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2\10 2022 Octubre\"/>
    </mc:Choice>
  </mc:AlternateContent>
  <xr:revisionPtr revIDLastSave="0" documentId="13_ncr:1_{771C93B1-0BC3-47AF-8BAA-82DEBBBF98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</calcChain>
</file>

<file path=xl/sharedStrings.xml><?xml version="1.0" encoding="utf-8"?>
<sst xmlns="http://schemas.openxmlformats.org/spreadsheetml/2006/main" count="4160" uniqueCount="4060">
  <si>
    <t>GONZALEZ BERNUY OSCAR DAVID</t>
  </si>
  <si>
    <t>PUENTE DE LA VEGA CAMPOS RENATO RODOLFO</t>
  </si>
  <si>
    <t>VIGO NEIRA VICTOR RAUL</t>
  </si>
  <si>
    <t>CONTRATACION DE SERVICIO DE UN (01) PROCESAMIENTO ARCHIVISTICO EN EL GRUPO "A" DE LA DOCUMENTACION DEL ARCHIVO PERIFERICO DE L</t>
  </si>
  <si>
    <t>CABANILLAS SALDAÑA YESSLI VANESSA</t>
  </si>
  <si>
    <t>VALDIVIESO HERRERA ALFREDO ROBERTO</t>
  </si>
  <si>
    <t>TARAZONA CABELLO JUAN CARLOS</t>
  </si>
  <si>
    <t>CONTRATACION DE SERVICIO PARA EL TRAMITE DE CUSTODIA DE LAS CARTAS FIANZA, FISCALIZACION POSTERIOR DE LAS GARANTIAS PRESENTADA</t>
  </si>
  <si>
    <t>TORRES CENTENO GEIGER</t>
  </si>
  <si>
    <t>CONTRATACION DE SERVICIO ESPECIALIZADO DE UN PROFESIONAL ESPECIALISTA EN CONTRATACIONES DEL ESTADO PARA LA GERENCIA DE OPERACI</t>
  </si>
  <si>
    <t>SANCHEZ ESCOBEDO FRANCISCO</t>
  </si>
  <si>
    <t>PALACIOS GUILLEN JULIO CESAR</t>
  </si>
  <si>
    <t>JIMENEZ VERGARA VICTOR HUGO</t>
  </si>
  <si>
    <t>MUSAC TARICUARIMA WINDER</t>
  </si>
  <si>
    <t>CARRERA RODRIGUEZ DIANA CAROLINA</t>
  </si>
  <si>
    <t>RIOS APARCANA CLAUDIA SOFIA</t>
  </si>
  <si>
    <t>DIAZ VARGAS JHONATAN</t>
  </si>
  <si>
    <t>CADILLO ALVAREZ KARINA GABRIELA</t>
  </si>
  <si>
    <t>RAMOS LOZADA YESSICA MARIA</t>
  </si>
  <si>
    <t>VILLACORTA VARGAS SOFIA</t>
  </si>
  <si>
    <t>LEON REGALADO DIANA LUZ</t>
  </si>
  <si>
    <t>CONTRATACION DE SERVICIO DE UN ESPECIALISTA EN GESTION DE INFORMACION (II) PARA LA SUBGERENCIA DE ADQUISICION Y EJECUCION CONT</t>
  </si>
  <si>
    <t>VALENCIA BACA RICHARD</t>
  </si>
  <si>
    <t>AIMITUMA COTOHUANCA MIRIAN MARIELA</t>
  </si>
  <si>
    <t>VALLE LOAYZA RODRIGO</t>
  </si>
  <si>
    <t>MARIN PANCCA KATERIN VANECSA</t>
  </si>
  <si>
    <t>FERNANDEZ TRUYENQUE ARASELY ANAIS</t>
  </si>
  <si>
    <t>HUISÑAY SINCHE NOEMI YANET</t>
  </si>
  <si>
    <t>HERRERA PRADO ZINTIA LORENA</t>
  </si>
  <si>
    <t>DANCUART ALFARO ALFREDO</t>
  </si>
  <si>
    <t>LLERENA ANDRADE ALEJANDRA</t>
  </si>
  <si>
    <t>CONTRATACION DE SERVICIO PARA REALIZAR APOYO EN LA RECEPCION, DERIVACION Y TRAMITE DE DOCUMENTOS QUE INGRESAN A LA SUB GERENCI</t>
  </si>
  <si>
    <t>CHINGA HELFERS MARITZA DEL PILAR</t>
  </si>
  <si>
    <t>MURRUGARRA ORMEÑO PAULA ARACELI</t>
  </si>
  <si>
    <t>GAMBOA RAMOS LIZETT</t>
  </si>
  <si>
    <t>QUISPE PEREZ NAYELI LISET</t>
  </si>
  <si>
    <t>MAMANI PAULINO JIMMY JUAN</t>
  </si>
  <si>
    <t>ACCO ALVAREZ GIOVANNI ALEXANDHER</t>
  </si>
  <si>
    <t>RAMIREZ TELLO JHONATAN DAVID</t>
  </si>
  <si>
    <t>NORIEGA UGAZ MARIA PIA</t>
  </si>
  <si>
    <t>CONTRATACION DE SERVICIO PROFESIONAL PARA LA ASISTENCIA EN EVALUACION PRESUPUESTARIA Y SEGUIMIENTO DE CONTRATACIONES DE PROFES</t>
  </si>
  <si>
    <t>ESQUIVEL ESQUIVEL ALISSON</t>
  </si>
  <si>
    <t>CONDOR OSPINA JAIMY HELEN</t>
  </si>
  <si>
    <t>TOMAS RAMOS ABEL OLIVA</t>
  </si>
  <si>
    <t>CONTRATACION DE SERVICIO DE UN (01) SUPERVISOR DE TALLER AUTOMOTRIZ PARA LABORES DE MANTENIMIENTO EN LAS INSTALACIONES DE LA S</t>
  </si>
  <si>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</si>
  <si>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</si>
  <si>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</si>
  <si>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</si>
  <si>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</si>
  <si>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</si>
  <si>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</si>
  <si>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</si>
  <si>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</si>
  <si>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</si>
  <si>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</si>
  <si>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PERIODO</t>
  </si>
  <si>
    <t>Fuente SAP</t>
  </si>
  <si>
    <t>Descripcion Orden</t>
  </si>
  <si>
    <t>Nº</t>
  </si>
  <si>
    <t>4504169728</t>
  </si>
  <si>
    <t>PILLPE MUÑOZ YVONNE ESTHER</t>
  </si>
  <si>
    <t>CONTRATACION DE SERVICIO DE UN (01) PROFESIONAL EN ADMINISTRACION PARA LA EJECUCION DE PRESUPUESTO Y APOYO EN LA IMPLEMENTACIO</t>
  </si>
  <si>
    <t>2299U06677</t>
  </si>
  <si>
    <t>4504169729</t>
  </si>
  <si>
    <t>INGUNZA AGUIRRE JORGE ERNESTO</t>
  </si>
  <si>
    <t>CONTRATACION DE SERVICIO PROFESIONAL CONTABLE PARA ANALISIS DE CUENTAS DEL RUBRO CONTABLE ACTIVO FIJO DE LOS ESTADOS FINANCIER</t>
  </si>
  <si>
    <t>2299U06686</t>
  </si>
  <si>
    <t>4504169766</t>
  </si>
  <si>
    <t>VELA BOCANEGRA RANDOLFO</t>
  </si>
  <si>
    <t>CONTRATACION DE UN (01) PROFESIONAL EESPECIALISTA EN INSTALACIONES ELECTRICAS PARA SUPERVISAR EXPEDIENTES TECNICOS DE LOS PROY</t>
  </si>
  <si>
    <t>2299U06694</t>
  </si>
  <si>
    <t>4504169775</t>
  </si>
  <si>
    <t>RAZURI CASTILLO FIORELA ROSA</t>
  </si>
  <si>
    <t>CONTRATACION DE SERVICIO ESPECIALIZADO PARA LA REVISION Y EVALUACION DE PROPUESTAS PARA CARGOS DE CONFIANZA A NIVEL NACIONAL Y</t>
  </si>
  <si>
    <t>2299U06687</t>
  </si>
  <si>
    <t>4504169786</t>
  </si>
  <si>
    <t>MENDIZABAL MORALES ANTHONY JOSE</t>
  </si>
  <si>
    <t>CONTRATACION DE SERVICIO PARA LA REALIZACION DE PROCESOS DE SELECCION DE PERSONAL A NIVEL NACIONAL Y LA EVALUACION Y REVISION</t>
  </si>
  <si>
    <t>2299U06685</t>
  </si>
  <si>
    <t>4504169796</t>
  </si>
  <si>
    <t>RIVERO ORTIZ PAUL ERNESTO</t>
  </si>
  <si>
    <t>CONTRATACION DE SERVICIO ESPECIALIZADO EN LA EVALUACION DE PROPUESTAS DE EJECUTIVOS A NIVEL NACIONAL, EJECUCION DE PROCESOS DE</t>
  </si>
  <si>
    <t>2299U06683</t>
  </si>
  <si>
    <t>4504169906</t>
  </si>
  <si>
    <t>QUENTA ISIDRO PATRICIA RAQUEL</t>
  </si>
  <si>
    <t>CONTRATACION DE SERVICIOS DE UN MEDICO ESPECIALISTA EN REHABILITACION, MEDICINA OCUPACIONAL O ESPECIALIDAD AFIN, PARA LA FORMU</t>
  </si>
  <si>
    <t>2299U06651</t>
  </si>
  <si>
    <t>4504169916</t>
  </si>
  <si>
    <t>HERNANDEZ VALDERRAMA WILLIAM EDUARDO</t>
  </si>
  <si>
    <t>CONTRATACION DE SERVICIO DE UN (01) PROFESIONAL EN ADMINISTRACION PARA EL SEGUIMIENTO Y MONITOREO EN LA EJECUCION DE LAS ACTIV</t>
  </si>
  <si>
    <t>2299U06688</t>
  </si>
  <si>
    <t>4504170045</t>
  </si>
  <si>
    <t>DIAZ CALDERON BETZY ROSA</t>
  </si>
  <si>
    <t>CONTRATACION DE SERVICIO DE COORDINACION Y MONITOREO DE ACTIVIDADES ACADEMICAS Y ADMINISTRATIVAS PARA LA PLATAFORMA EDUCATIVA</t>
  </si>
  <si>
    <t>2299U06709</t>
  </si>
  <si>
    <t>4504170054</t>
  </si>
  <si>
    <t>CUADROS RENGIFO GHERALD RODOLFO</t>
  </si>
  <si>
    <t>CONTRATACION DE SERVICIO PARA EL REGISTRO, CLASIFICACION, ORGANIZACION, CODIFICACION E INGRESO DE INFORMACION A TODOS LOS LEGA</t>
  </si>
  <si>
    <t>2299U06718</t>
  </si>
  <si>
    <t>4504170249</t>
  </si>
  <si>
    <t>VILLAGRA HERRERA RENZO JESUS</t>
  </si>
  <si>
    <t>CONTRATACION DE SERVICIO ESPECIALIZADO PARA EL MONITOREO, EJECUCION Y CONTROL DE LOS EXPEDIENTES DE CONTRATACION PENDIENTES DE</t>
  </si>
  <si>
    <t>4504170455</t>
  </si>
  <si>
    <t>CONTRATACION DE PERSONA NATURAL PARA EL SERVICIO SEGUIMIENTO DE PROCESOS GERENCIA DE ABASTECIMIENTO DE LA GERENCIA CENTRAL DE</t>
  </si>
  <si>
    <t>2299U07136</t>
  </si>
  <si>
    <t>4504170458</t>
  </si>
  <si>
    <t>MELGAR RIOS MAURO EMILIO</t>
  </si>
  <si>
    <t>CONTRATACION DE UN ANALISTA PARA REVISION Y ATENCION DE REQUERIMIENTOS DE BIENES Y SERVICIOS POR MONTOS MENORES A 9 UITS EN EL</t>
  </si>
  <si>
    <t>2299U07137</t>
  </si>
  <si>
    <t>4504170460</t>
  </si>
  <si>
    <t>AYALA CORTEZ JUAN CARLOS</t>
  </si>
  <si>
    <t>CONTRATACION DE PERSONA NATURAL PARA EL SERVICIO EN GESTION DOCUMENTAL EN EL MARCO DE LA EMERGENCIA SANITARIA, DE LA GERENCIA</t>
  </si>
  <si>
    <t>2299U07140</t>
  </si>
  <si>
    <t>4504170510</t>
  </si>
  <si>
    <t>CABEL NOBLECILLA JOSE WILLMER</t>
  </si>
  <si>
    <t>CONTRATACION DE SERVICIO DE DEFENSA LEGAL Y PATROCINIO EN DERECHO PENAL A FAVOR DE MARCO ANTONIO ORTIZ DE LA CRUZ. DEPENDENCIA</t>
  </si>
  <si>
    <t>2299U06711</t>
  </si>
  <si>
    <t>4504170629</t>
  </si>
  <si>
    <t>BARRETO ADRIANZEN EUGENIA MANUELA</t>
  </si>
  <si>
    <t>CONTRATACION DE SERVICIO DE MANEJO DE CRISIS EN REDES SOCIALES DE ESSALUD. DEPENDENCIA: ORI-SUB GERENCIA DE PRENSA, COMUNICACI</t>
  </si>
  <si>
    <t>2299N03652</t>
  </si>
  <si>
    <t>4504170630</t>
  </si>
  <si>
    <t>SANTA CRUZ BECERRA LUIS ENRIQUE</t>
  </si>
  <si>
    <t>CONTRATACION DE SERVICIO DE DISEÑO PARA LAS REDES SOCIALES DE ESSALUD. DEPENDENCIA: ORI-SUB GERENCIA DE PRENSA, COMUNICACION A</t>
  </si>
  <si>
    <t>2299U06722</t>
  </si>
  <si>
    <t>4504170633</t>
  </si>
  <si>
    <t>MORAN JIMENEZ CARLOS ENRIQUE</t>
  </si>
  <si>
    <t>CONTRATACION DE SERVICIO DE ELABORACION Y EDICION DE VIDEOS CIRCUITO CERRADO. DEPENDENCIA: ORI-SUB GERENCIA DE PRENSA, COMUNIC</t>
  </si>
  <si>
    <t>2299U06698</t>
  </si>
  <si>
    <t>4504170643</t>
  </si>
  <si>
    <t>ARTEAGA PERRIS ANDRES LUIS</t>
  </si>
  <si>
    <t>CONTRATACION DE SERVICIO DE TOMA Y REGISTRO DE IMAGENES FOTOGRAFICAS. DEPENDENCIA: ORI-SUB GERENCIA DE PRENSA, COMUNICACION AU</t>
  </si>
  <si>
    <t>2299U06717</t>
  </si>
  <si>
    <t>4504170646</t>
  </si>
  <si>
    <t>HERRERA ZARCO CECILIA DEL ROSARIO</t>
  </si>
  <si>
    <t>CONTRATACION DE SERVICIO PARA LA ELABORACION NOTAS DE PRENSA Y COBERTURA EN VIVO. DEPENDENCIA: ORI-SUB GERENCIA DE PRENSA, COM</t>
  </si>
  <si>
    <t>2299U06721</t>
  </si>
  <si>
    <t>4504170650</t>
  </si>
  <si>
    <t>MEJIA TRUJILLO XIOMARA FIORELLA</t>
  </si>
  <si>
    <t>CONTRATACION DE SERVICIO PARA LA REDACCION DE NOTAS DE PRENSA A NIVEL NACIONAL. DEPENDENCIA: ORI-SUB GERENCIA DE PRENSA, COMUN</t>
  </si>
  <si>
    <t>2299U06727</t>
  </si>
  <si>
    <t>4504170652</t>
  </si>
  <si>
    <t>BOGGIANO DE LAS CASAS FRANCO</t>
  </si>
  <si>
    <t>CONTRATACION DE SERVICIO PARA EL ANALISIS DE NOTICIAS DEL SECTOR SALUD. DEPENDENCIA: ORI-SUB GERENCIA DE PRENSA, COMUNICACION</t>
  </si>
  <si>
    <t>2299U06699</t>
  </si>
  <si>
    <t>4504170658</t>
  </si>
  <si>
    <t>CHAVEZ COLLAO JOSUE ADOLFO</t>
  </si>
  <si>
    <t>CONTRATACION DE SERVICIO DE GESTION DE CONTENIDOS PARA REDES SOCIALES. DEPENDENCIA: ORI-SUB GERENCIA DE PRENSA, COMUNICACION A</t>
  </si>
  <si>
    <t>2299U06728</t>
  </si>
  <si>
    <t>4504170661</t>
  </si>
  <si>
    <t>MONTALVO QUINTANILLA MIGUEL OSCAR</t>
  </si>
  <si>
    <t>CONTRATACION DE SERVICIO PARA ELABORACION DE NOTAS DE PRENSA, INFORMATIVAS Y COMUNICADOS. DEPENDENCIA: ORI-SUB GERENCIA DE PRE</t>
  </si>
  <si>
    <t>2299U06720</t>
  </si>
  <si>
    <t>4504170665</t>
  </si>
  <si>
    <t>NOVOA SHUÑA JUAN DAVID</t>
  </si>
  <si>
    <t>2299U06704</t>
  </si>
  <si>
    <t>4504170724</t>
  </si>
  <si>
    <t>FLORES BUSTAMANTE LIZET ROSARIO</t>
  </si>
  <si>
    <t>CONTRATACION DE SERVICIO PARA LA REDACCION DE NOTAS DE PRENSA Y COMUNICADOS. DEPENDENCIA: ORI-SUB GERENCIA DE PRENSA, COMUNICA</t>
  </si>
  <si>
    <t>2299U06703</t>
  </si>
  <si>
    <t>4504170726</t>
  </si>
  <si>
    <t>PROAÑO VARAS FELICITA MERCEDES</t>
  </si>
  <si>
    <t>CONTRATACION DE SERVICIO DE ASISTENCIA ADMINISTRATIVA PARA LA OFICINA DE RELACIONES INSTITUCIONALES. DEPENDENCIA: OFICINA DE R</t>
  </si>
  <si>
    <t>2299U06700</t>
  </si>
  <si>
    <t>4504170735</t>
  </si>
  <si>
    <t>SALAZAR GIRON ANGELO PAOLO</t>
  </si>
  <si>
    <t>CONTRATACION DE SERVICIO ADMINISTRATIVO PARA LA OFICINA ADSCRITA DE LA OFICINA DE RELACIONES INSTITUCIONALES. DEPENDENCIA: OFI</t>
  </si>
  <si>
    <t>2299U06716</t>
  </si>
  <si>
    <t>4504170739</t>
  </si>
  <si>
    <t>PAICO GUILLEN PLINIO ALEXANDER</t>
  </si>
  <si>
    <t>CONTRATACION DE SERVICIO DE PRODUCCION DIGITAL PUBLICITARIA PARA EL POSICIONAMIENTO DE LA IMAGEN INSTITUCIONAL DE ESSALUD. DEP</t>
  </si>
  <si>
    <t>2299U06713</t>
  </si>
  <si>
    <t>4504170742</t>
  </si>
  <si>
    <t>MAYTA GUEVARA PAMELA GINA</t>
  </si>
  <si>
    <t>CONTRATACION DE SERVICIO EN COMUNICACION PARA LA SUBGERENCIA DE IMAGEN INSTITUCIONAL. DEPENDENCIA: ORI-SUB GERENCIA DE IMAGEN</t>
  </si>
  <si>
    <t>2299U06701</t>
  </si>
  <si>
    <t>4504170747</t>
  </si>
  <si>
    <t>NUÑEZ ALPACA MARCOS ANTONIO</t>
  </si>
  <si>
    <t>CONTRATACION DE SERVICIO DE GESTION OPERATIVA DE ACTIVIDADES PARA LA SUBGERENCIA DE IMAGEN INSTITUCIONAL. DEPENDENCIA: ORI-SUB</t>
  </si>
  <si>
    <t>2299U06715</t>
  </si>
  <si>
    <t>4504170748</t>
  </si>
  <si>
    <t>SOULET CASTAÑEDA RENATO FRANCISCO</t>
  </si>
  <si>
    <t>CONTRATACION DE SERVICIO DE DISEÑO GRAFICO PARA LA SUBGERENCIA DE IMAGEN INSTITUCIONAL. DEPENDENCIA: ORI-SUB GERENCIA DE IMAGE</t>
  </si>
  <si>
    <t>2299U06710</t>
  </si>
  <si>
    <t>4504170751</t>
  </si>
  <si>
    <t>CAMACHO IZQUIERDO GINO ARMANDO</t>
  </si>
  <si>
    <t>2299U06714</t>
  </si>
  <si>
    <t>4504170753</t>
  </si>
  <si>
    <t>ESCOBEDO TORRES LUCIA ESLITH</t>
  </si>
  <si>
    <t>CONTRATACION DE SERVICIO EN DISEÑO GRAFICO PARA LA SUBGERENCIA DE IMAGEN INSTITUCIONAL. DEPENDENCIA: ORI-SUB GERENCIA DE IMAGE</t>
  </si>
  <si>
    <t>2299U06708</t>
  </si>
  <si>
    <t>4504170810</t>
  </si>
  <si>
    <t>VEGA RAVINES ANDREA ALEXANDRA</t>
  </si>
  <si>
    <t>REQ N° 12147-2022 Contratación del servicio de una persona natural con estudios universitarios y/o técnico bajo la modalidad d</t>
  </si>
  <si>
    <t>2299U06995</t>
  </si>
  <si>
    <t>4504170815</t>
  </si>
  <si>
    <t>BARRAGAN ERMITAÑO PEDRO ANGEL</t>
  </si>
  <si>
    <t>REQ N° 11881-2022 Contratación del servicio de una persona natural con estudios universitarios y/o técnico bajo la modalidad d</t>
  </si>
  <si>
    <t>2299U07156</t>
  </si>
  <si>
    <t>4504170816</t>
  </si>
  <si>
    <t>BLAS ARANA CAROLINE VICTORIA MERCE</t>
  </si>
  <si>
    <t>REQ N° 11886-2022 Contratación del servicio de una persona natural con estudios universitarios y/o técnico bajo la modalidad d</t>
  </si>
  <si>
    <t>2299U07155</t>
  </si>
  <si>
    <t>4504170818</t>
  </si>
  <si>
    <t>CENTTI BACA LIZZETTE ANNELISE</t>
  </si>
  <si>
    <t>REQ N° 11935-2022 Contratación del servicio de una persona natural con estudios universitarios y/o técnico bajo la modalidad d</t>
  </si>
  <si>
    <t>2299U07154</t>
  </si>
  <si>
    <t>4504170821</t>
  </si>
  <si>
    <t>CRUZ FLORES BETTSY ABIGAIL</t>
  </si>
  <si>
    <t>REQ N° 11936-2022 Contratación del servicio de una persona natural con estudios universitarios y/o técnico bajo la modalidad d</t>
  </si>
  <si>
    <t>2299U07153</t>
  </si>
  <si>
    <t>4504170822</t>
  </si>
  <si>
    <t>PECHE SALAZAR ALEXIS ADAN</t>
  </si>
  <si>
    <t>REQ N° 11940-2022 Contratación del servicio de una persona natural con estudios universitarios y/o técnico bajo la modalidad d</t>
  </si>
  <si>
    <t>2299U07152</t>
  </si>
  <si>
    <t>4504170823</t>
  </si>
  <si>
    <t>TRELLES SALAS GEORGINA</t>
  </si>
  <si>
    <t>REQ N° 11941-2022 Contratación del servicio de una persona natural con estudios universitarios y/o técnico bajo la modalidad d</t>
  </si>
  <si>
    <t>2299U07151</t>
  </si>
  <si>
    <t>4504170824</t>
  </si>
  <si>
    <t>SOLANO RAMOS EDSON ALDAIR</t>
  </si>
  <si>
    <t>REQ N° 11943-2022 Contratación del servicio de una persona natural con estudios universitarios y/o técnico bajo la modalidad d</t>
  </si>
  <si>
    <t>2299U07150</t>
  </si>
  <si>
    <t>4504170825</t>
  </si>
  <si>
    <t>TELLO CHINCHAYAN IRENE FIORELLA</t>
  </si>
  <si>
    <t>REQ N° 12289-2022 Contratación del servicio de una persona natural con estudios universitarios y/o técnico bajo la modalidad d</t>
  </si>
  <si>
    <t>2299U07149</t>
  </si>
  <si>
    <t>4504170827</t>
  </si>
  <si>
    <t>VILLARREAL ACOSTA MARIELLA YANINNA</t>
  </si>
  <si>
    <t>REQ N° 12292-2022 Contratación del servicio de una persona natural con estudios universitarios y/o técnico bajo la modalidad d</t>
  </si>
  <si>
    <t>2299U07148</t>
  </si>
  <si>
    <t>4504170830</t>
  </si>
  <si>
    <t>ORIHUELA AYLAS JESSICA ROSARIO</t>
  </si>
  <si>
    <t>REQ N° 12357-2022 Contratación del servicio de una persona natural con estudios universitarios y/o técnico bajo la modalidad d</t>
  </si>
  <si>
    <t>2299U06732</t>
  </si>
  <si>
    <t>4504170831</t>
  </si>
  <si>
    <t>CAMPOS CHAVEZ NEYLE ASTRID</t>
  </si>
  <si>
    <t>REQ N° 12358-2022 Contratación del servicio de una persona natural con estudios universitarios y/o técnico bajo la modalidad d</t>
  </si>
  <si>
    <t>2299U06734</t>
  </si>
  <si>
    <t>4504170832</t>
  </si>
  <si>
    <t>COMENA AQUIJE DIANA CINTYA</t>
  </si>
  <si>
    <t>REQ N° 12384-2022 Contratación del servicio de una persona natural con estudios universitarios y/o técnico bajo la modalidad d</t>
  </si>
  <si>
    <t>2299U06736</t>
  </si>
  <si>
    <t>4504170833</t>
  </si>
  <si>
    <t>LOBATON DEL CARMEN YESICA DELFINA</t>
  </si>
  <si>
    <t>REQ N° 12410-2022 Contratación del servicio de una persona natural con estudios universitarios y/o técnico bajo la modalidad d</t>
  </si>
  <si>
    <t>2299U06739</t>
  </si>
  <si>
    <t>4504170835</t>
  </si>
  <si>
    <t>ORIHUELA AYLAS JORGE LUIS</t>
  </si>
  <si>
    <t>REQ N° 12417-2022 Contratación del servicio de una persona natural con estudios universitarios y/o técnico bajo la modalidad d</t>
  </si>
  <si>
    <t>2299U06740</t>
  </si>
  <si>
    <t>4504170838</t>
  </si>
  <si>
    <t>ARANA CHAVEZ MARITZA LUZ</t>
  </si>
  <si>
    <t>REQ N° 12426-2022 Contratación del servicio de una persona natural con estudios universitarios y/o técnico bajo la modalidad d</t>
  </si>
  <si>
    <t>2299U06741</t>
  </si>
  <si>
    <t>4504170839</t>
  </si>
  <si>
    <t>ALVARADO DURAND ROXANA PAOLA</t>
  </si>
  <si>
    <t>REQ N° 12081-2022 CONTRATACIÓN DEL SERVICIO DE ORIENTACIÓN TELEFÓNICA RELATIVA AL PROCESO DE INMUNIZACIÓN CONTRA EL COVID 19 E</t>
  </si>
  <si>
    <t>2299N03662</t>
  </si>
  <si>
    <t>4504170841</t>
  </si>
  <si>
    <t>PORTOCARRERO VELASQUEZ MARIA CINTYA</t>
  </si>
  <si>
    <t>REQ N° 12428-2022 Contratación del servicio de una persona natural con estudios universitarios y/o técnico bajo la modalidad d</t>
  </si>
  <si>
    <t>2299U06743</t>
  </si>
  <si>
    <t>4504170842</t>
  </si>
  <si>
    <t>SILVESTRE VIDAL YAHAIRA FIORELLA</t>
  </si>
  <si>
    <t>REQ N° 12431-2022 Contratación del servicio de una persona natural con estudios universitarios y/o técnico bajo la modalidad d</t>
  </si>
  <si>
    <t>2299U06744</t>
  </si>
  <si>
    <t>4504170844</t>
  </si>
  <si>
    <t>SOLIS RAMOS KEYLA KAREM</t>
  </si>
  <si>
    <t>REQ N° 12473-2022 Contratación del servicio de una persona natural con estudios universitarios y/o técnico bajo la modalidad d</t>
  </si>
  <si>
    <t>2299U06746</t>
  </si>
  <si>
    <t>4504170845</t>
  </si>
  <si>
    <t>CUYA PAREDES SILVANA GERALDINE</t>
  </si>
  <si>
    <t>REQ N° 12483-2022 Contratación del servicio de una persona natural con estudios universitarios y/o técnico bajo la modalidad d</t>
  </si>
  <si>
    <t>2299U06747</t>
  </si>
  <si>
    <t>4504170846</t>
  </si>
  <si>
    <t>MEDINA REQUEJO DALIA SOLANGE</t>
  </si>
  <si>
    <t>REQ N° 12504-2022 Contratación del servicio de una persona natural con estudios universitarios y/o técnico bajo la modalidad d</t>
  </si>
  <si>
    <t>2299U06749</t>
  </si>
  <si>
    <t>4504170847</t>
  </si>
  <si>
    <t>ROJAS SILVA GINA PAOLA</t>
  </si>
  <si>
    <t>REQ N° 12505-2022 Contratación del servicio de una persona natural con estudios universitarios y/o técnico bajo la modalidad d</t>
  </si>
  <si>
    <t>2299U06750</t>
  </si>
  <si>
    <t>4504170848</t>
  </si>
  <si>
    <t>GUILLEN MARTINEZ BRIGGITTE DAHANA</t>
  </si>
  <si>
    <t>REQ N° 12508-2022 Contratación del servicio de una persona natural con estudios universitarios y/o técnico bajo la modalidad d</t>
  </si>
  <si>
    <t>2299U06752</t>
  </si>
  <si>
    <t>4504170849</t>
  </si>
  <si>
    <t>PANDO MARTINEZ MARCO ANTONIO</t>
  </si>
  <si>
    <t>REQ N° 12510-2022 Contratación del servicio de una persona natural con estudios universitarios y/o técnico bajo la modalidad d</t>
  </si>
  <si>
    <t>2299U06753</t>
  </si>
  <si>
    <t>4504170851</t>
  </si>
  <si>
    <t>ROJAS GAMBOA YULIANA RUDI</t>
  </si>
  <si>
    <t>REQ N° 12513-2022 Contratación del servicio de una persona natural con estudios universitarios y/o técnico bajo la modalidad d</t>
  </si>
  <si>
    <t>2299U06755</t>
  </si>
  <si>
    <t>4504170853</t>
  </si>
  <si>
    <t>RUIZ FLORES MIGUEL ANGEL</t>
  </si>
  <si>
    <t>REQ N° 12516-2022 Contratación del servicio de una persona natural con estudios universitarios y/o técnico bajo la modalidad d</t>
  </si>
  <si>
    <t>2299U06884</t>
  </si>
  <si>
    <t>4504170857</t>
  </si>
  <si>
    <t>CASTILLEJO MEZA LADY ELENA</t>
  </si>
  <si>
    <t>REQ N° 12522-2022 Contratación del servicio de una persona natural con estudios universitarios y/o técnico bajo la modalidad d</t>
  </si>
  <si>
    <t>2299U06886</t>
  </si>
  <si>
    <t>4504170859</t>
  </si>
  <si>
    <t>FLORES CONTRERAS JOSE LUIS</t>
  </si>
  <si>
    <t>REQ N° 12525-2022 Contratación del servicio de una persona natural con estudios universitarios y/o técnico bajo la modalidad d</t>
  </si>
  <si>
    <t>2299U06889</t>
  </si>
  <si>
    <t>4504170862</t>
  </si>
  <si>
    <t>SPARROW DIAZ ROMINA NOELIA</t>
  </si>
  <si>
    <t>REQ N° 12526-2022 Contratación del servicio de una persona natural con estudios universitarios y/o técnico bajo la modalidad d</t>
  </si>
  <si>
    <t>2299U06890</t>
  </si>
  <si>
    <t>4504170865</t>
  </si>
  <si>
    <t>LUCK LOPEZ DANY HENDRY</t>
  </si>
  <si>
    <t>REQ N° 12533-2022 Contratación del servicio de una persona natural con estudios universitarios y/o técnico bajo la modalidad d</t>
  </si>
  <si>
    <t>2299U06894</t>
  </si>
  <si>
    <t>4504170866</t>
  </si>
  <si>
    <t>VANDERVELDE BUENO YNGRID STHEFANY</t>
  </si>
  <si>
    <t>REQ N° 12535-2022 Contratación del servicio de una persona natural con estudios universitarios y/o técnico bajo la modalidad d</t>
  </si>
  <si>
    <t>2299U06896</t>
  </si>
  <si>
    <t>4504170867</t>
  </si>
  <si>
    <t>MEDINA GUTIERREZ CLAUDIA VIRGINIA</t>
  </si>
  <si>
    <t>REQ N° 12537-2022 Contratación del servicio de una persona natural con estudios universitarios y/o técnico bajo la modalidad d</t>
  </si>
  <si>
    <t>2299U06897</t>
  </si>
  <si>
    <t>4504170869</t>
  </si>
  <si>
    <t>HERRERA CACERES PAUL FERNANDO</t>
  </si>
  <si>
    <t>REQ N° 12539-2022 Contratación del servicio de una persona natural con estudios universitarios y/o técnico bajo la modalidad d</t>
  </si>
  <si>
    <t>2299U06899</t>
  </si>
  <si>
    <t>4504170871</t>
  </si>
  <si>
    <t>HOYOS HERRERA NARBY SOFIA</t>
  </si>
  <si>
    <t>REQ N° 12543-2022 Contratación del servicio de una persona natural con estudios universitarios y/o técnico bajo la modalidad d</t>
  </si>
  <si>
    <t>2299U06900</t>
  </si>
  <si>
    <t>4504170874</t>
  </si>
  <si>
    <t>ZEA FLORES CESAR RODRIGO</t>
  </si>
  <si>
    <t>REQ N° 12546-2022 Contratación del servicio de una persona natural con estudios universitarios y/o técnico bajo la modalidad d</t>
  </si>
  <si>
    <t>2299U06902</t>
  </si>
  <si>
    <t>4504170875</t>
  </si>
  <si>
    <t>NUÑEZ TALAVERA HELLEN BEATRIZ NELID</t>
  </si>
  <si>
    <t>REQ N° 12553-2022 Contratación del servicio de una persona natural con estudios universitarios y/o técnico bajo la modalidad d</t>
  </si>
  <si>
    <t>2299U06903</t>
  </si>
  <si>
    <t>4504170879</t>
  </si>
  <si>
    <t>DELGADO MIRANDA VICTORIA ELENA</t>
  </si>
  <si>
    <t>REQ N° 12558-2022 Contratación del servicio de una persona natural con estudios universitarios y/o técnico bajo la modalidad d</t>
  </si>
  <si>
    <t>2299U06907</t>
  </si>
  <si>
    <t>4504170880</t>
  </si>
  <si>
    <t>PUMA CHAVEZ VICTOR JOAQUIN</t>
  </si>
  <si>
    <t>REQ N° 12560-2022 Contratación del servicio de una persona natural con estudios universitarios y/o técnico bajo la modalidad d</t>
  </si>
  <si>
    <t>2299U06910</t>
  </si>
  <si>
    <t>4504170883</t>
  </si>
  <si>
    <t>FLORES ULLOA BEATRIZ KAREN</t>
  </si>
  <si>
    <t>REQ N° 12564-2022 Contratación del servicio de una persona natural con estudios universitarios y/o técnico bajo la modalidad d</t>
  </si>
  <si>
    <t>2299U06911</t>
  </si>
  <si>
    <t>4504170889</t>
  </si>
  <si>
    <t>HUAMAN ESCRIBA JUDITH</t>
  </si>
  <si>
    <t>REQ N° 12570-2022 Contratación del servicio de una persona natural con estudios universitarios y/o técnico bajo la modalidad d</t>
  </si>
  <si>
    <t>2299U06914</t>
  </si>
  <si>
    <t>4504170896</t>
  </si>
  <si>
    <t>TARQUI CARRASCO DIEGO</t>
  </si>
  <si>
    <t>REQ N° 12583-2022 Contratación del servicio de una persona natural con estudios universitarios y/o técnico bajo la modalidad d</t>
  </si>
  <si>
    <t>2299U06916</t>
  </si>
  <si>
    <t>4504170898</t>
  </si>
  <si>
    <t>CUBA GOMEZ CRISTEL ROCIO</t>
  </si>
  <si>
    <t>REQ N° 12590-2022 Contratación del servicio de una persona natural con estudios universitarios y/o técnico bajo la modalidad d</t>
  </si>
  <si>
    <t>2299U06917</t>
  </si>
  <si>
    <t>4504170899</t>
  </si>
  <si>
    <t>HUAMAN ORMEÑO LEYSI DARIANA</t>
  </si>
  <si>
    <t>REQ N° 12599-2022 Contratación del servicio de una persona natural con estudios universitarios y/o técnico bajo la modalidad d</t>
  </si>
  <si>
    <t>2299U06921</t>
  </si>
  <si>
    <t>4504170900</t>
  </si>
  <si>
    <t>COAQUIRA LLERENA MARIO PAUL</t>
  </si>
  <si>
    <t>REQ N° 12602-2022 Contratación del servicio de una persona natural con estudios universitarios y/o técnico bajo la modalidad d</t>
  </si>
  <si>
    <t>2299U06922</t>
  </si>
  <si>
    <t>4504170904</t>
  </si>
  <si>
    <t>CURO QUISPE ANA VILMA</t>
  </si>
  <si>
    <t>REQ N° 12607-2022 Contratación del servicio de una persona natural con estudios universitarios y/o técnico bajo la modalidad d</t>
  </si>
  <si>
    <t>2299U06923</t>
  </si>
  <si>
    <t>4504170906</t>
  </si>
  <si>
    <t>FLORES CAZORLA CINTHIA ROSMERY</t>
  </si>
  <si>
    <t>REQ N° 12616-2022 Contratación del servicio de una persona natural con estudios universitarios y/o técnico bajo la modalidad d</t>
  </si>
  <si>
    <t>2299U06924</t>
  </si>
  <si>
    <t>4504170907</t>
  </si>
  <si>
    <t>MORENO SOTO KAROL ISABEL</t>
  </si>
  <si>
    <t>REQ N° 12619-2022 Contratación del servicio de una persona natural con estudios universitarios y/o técnico bajo la modalidad d</t>
  </si>
  <si>
    <t>2299U06927</t>
  </si>
  <si>
    <t>4504170908</t>
  </si>
  <si>
    <t>PAREDES MESTAS HENRY DANGER</t>
  </si>
  <si>
    <t>REQ N° 12623-2022 Contratación del servicio de una persona natural con estudios universitarios y/o técnico bajo la modalidad d</t>
  </si>
  <si>
    <t>2299U06929</t>
  </si>
  <si>
    <t>4504170910</t>
  </si>
  <si>
    <t>CASTRO ARELA ROXANA YESENIA</t>
  </si>
  <si>
    <t>REQ N° 12634-2022 Contratación del servicio de una persona natural con estudios universitarios y/o técnico bajo la modalidad d</t>
  </si>
  <si>
    <t>2299U06932</t>
  </si>
  <si>
    <t>4504170912</t>
  </si>
  <si>
    <t>CAYO HANCCO JULIA GIOVANNA</t>
  </si>
  <si>
    <t>REQ N° 12641-2022 Contratación del servicio de una persona natural con estudios universitarios y/o técnico bajo la modalidad d</t>
  </si>
  <si>
    <t>2299U06934</t>
  </si>
  <si>
    <t>4504170913</t>
  </si>
  <si>
    <t>CRUZ MAMANI JHAKELI SHIYLI</t>
  </si>
  <si>
    <t>REQ N° 12642-2022 Contratación del servicio de una persona natural con estudios universitarios y/o técnico bajo la modalidad d</t>
  </si>
  <si>
    <t>2299U06936</t>
  </si>
  <si>
    <t>4504170914</t>
  </si>
  <si>
    <t>MAMANI MAMANI LEIDY FIORELLA</t>
  </si>
  <si>
    <t>REQ N° 12644-2022 Contratación del servicio de una persona natural con estudios universitarios y/o técnico bajo la modalidad d</t>
  </si>
  <si>
    <t>2299U06938</t>
  </si>
  <si>
    <t>4504170915</t>
  </si>
  <si>
    <t>ARCOS CRUZ ERIC KAYO</t>
  </si>
  <si>
    <t>REQ N° 12647-2022 Contratación del servicio de una persona natural con estudios universitarios y/o técnico bajo la modalidad d</t>
  </si>
  <si>
    <t>2299U06939</t>
  </si>
  <si>
    <t>4504170917</t>
  </si>
  <si>
    <t>BASUALDO GALARZA JHEFFERSON GEORGE</t>
  </si>
  <si>
    <t>REQ N° 12649-2022 Contratación del servicio de una persona natural con estudios universitarios y/o técnico bajo la modalidad d</t>
  </si>
  <si>
    <t>2299U06941</t>
  </si>
  <si>
    <t>4504170918</t>
  </si>
  <si>
    <t>CAHUANA AYALA MAX JOSAFAT</t>
  </si>
  <si>
    <t>REQ N° 12693-2022 Contratación del servicio de una persona natural con estudios universitarios y/o técnico bajo la modalidad d</t>
  </si>
  <si>
    <t>2299U06943</t>
  </si>
  <si>
    <t>4504170920</t>
  </si>
  <si>
    <t>GUEVARA MARTINEZ ALEJANDRO FRITZ</t>
  </si>
  <si>
    <t>REQ N° 12695-2022 Contratación del servicio de una persona natural con estudios universitarios y/o técnico bajo la modalidad d</t>
  </si>
  <si>
    <t>2299U06945</t>
  </si>
  <si>
    <t>4504170922</t>
  </si>
  <si>
    <t>RIQUEZ AGUILAR NASHA LISETH</t>
  </si>
  <si>
    <t>REQ N° 12702-2022 Contratación del servicio de una persona natural con estudios universitarios y/o técnico bajo la modalidad d</t>
  </si>
  <si>
    <t>2299U06947</t>
  </si>
  <si>
    <t>4504170924</t>
  </si>
  <si>
    <t>THOMAS ROMERO MISHELLE ELIZABETH</t>
  </si>
  <si>
    <t>REQ N° 12704-2022 Contratación del servicio de una persona natural con estudios universitarios y/o técnico bajo la modalidad d</t>
  </si>
  <si>
    <t>2299U06948</t>
  </si>
  <si>
    <t>4504170926</t>
  </si>
  <si>
    <t>BUSTAMANTE REGALADO JUAN CARLOS</t>
  </si>
  <si>
    <t>REQ N° 12709-2022 Contratación del servicio de una persona natural con estudios universitarios y/o técnico bajo la modalidad d</t>
  </si>
  <si>
    <t>2299U06953</t>
  </si>
  <si>
    <t>4504170928</t>
  </si>
  <si>
    <t>BOLAÑOS REYES KAREN MEDALY</t>
  </si>
  <si>
    <t>REQ N° 12711-2022 Contratación del servicio de una persona natural con estudios universitarios y/o técnico bajo la modalidad d</t>
  </si>
  <si>
    <t>2299U06954</t>
  </si>
  <si>
    <t>4504170931</t>
  </si>
  <si>
    <t>CUMPA CAPUÑAY DIANA ESTHER</t>
  </si>
  <si>
    <t>REQ N° 12714-2022 Contratación del servicio de una persona natural con estudios universitarios y/o técnico bajo la modalidad d</t>
  </si>
  <si>
    <t>2299U06969</t>
  </si>
  <si>
    <t>4504170932</t>
  </si>
  <si>
    <t>QUIROZ VELEZ ROSA AMELIA</t>
  </si>
  <si>
    <t>REQ N° 12717-2022 Contratación del servicio de una persona natural con estudios universitarios y/o técnico bajo la modalidad d</t>
  </si>
  <si>
    <t>2299U06971</t>
  </si>
  <si>
    <t>4504170933</t>
  </si>
  <si>
    <t>SAMAME ESCOBAR MARCOS ALFONSO</t>
  </si>
  <si>
    <t>REQ N° 12724-2022 Contratación del servicio de una persona natural con estudios universitarios y/o técnico bajo la modalidad d</t>
  </si>
  <si>
    <t>2299U06974</t>
  </si>
  <si>
    <t>4504170935</t>
  </si>
  <si>
    <t>PERALES PITA MAGDALENA</t>
  </si>
  <si>
    <t>REQ N° 12726-2022 Contratación del servicio de una persona natural con estudios universitarios y/o técnico bajo la modalidad d</t>
  </si>
  <si>
    <t>2299U06976</t>
  </si>
  <si>
    <t>4504170936</t>
  </si>
  <si>
    <t>CESPEDES FLORES PATRICIA ISABEL DE FATIMA</t>
  </si>
  <si>
    <t>REQ N° 12729-2022 Contratación del servicio de una persona natural con estudios universitarios y/o técnico bajo la modalidad d</t>
  </si>
  <si>
    <t>2299U06980</t>
  </si>
  <si>
    <t>4504170939</t>
  </si>
  <si>
    <t>CORTEZ VASQUEZ LIZ ANGHELA</t>
  </si>
  <si>
    <t>REQ N° 12732-2022 Contratación del servicio de una persona natural con estudios universitarios y/o técnico bajo la modalidad d</t>
  </si>
  <si>
    <t>2299U06983</t>
  </si>
  <si>
    <t>4504170941</t>
  </si>
  <si>
    <t>MUNDACA PERALTA DIANA GERALDINE SM</t>
  </si>
  <si>
    <t>REQ N° 12736-2022 Contratación del servicio de una persona natural con estudios universitarios y/o técnico bajo la modalidad d</t>
  </si>
  <si>
    <t>2299U06986</t>
  </si>
  <si>
    <t>4504170944</t>
  </si>
  <si>
    <t>MUSAYON DIAZ FIORELLA ARACELI</t>
  </si>
  <si>
    <t>REQ N° 12737-2022 Contratación del servicio de una persona natural con estudios universitarios y/o técnico bajo la modalidad d</t>
  </si>
  <si>
    <t>2299U06988</t>
  </si>
  <si>
    <t>4504170946</t>
  </si>
  <si>
    <t>REMON HUANCAS KELLY PAOLA</t>
  </si>
  <si>
    <t>REQ N° 11892-2022 Contratación del servicio de una persona natural con estudios universitarios y/o técnico bajo la modalidad d</t>
  </si>
  <si>
    <t>2299U06990</t>
  </si>
  <si>
    <t>4504170947</t>
  </si>
  <si>
    <t>LOAYZA ENRIQUEZ SANDRA</t>
  </si>
  <si>
    <t>REQ N° 12146-2022 Contratación del servicio de una persona natural con estudios universitarios y/o técnico bajo la modalidad d</t>
  </si>
  <si>
    <t>2299U06993</t>
  </si>
  <si>
    <t>4504170951</t>
  </si>
  <si>
    <t>ROZAS SANTANDER KATHERINE PAOLA</t>
  </si>
  <si>
    <t>REQ N° 12150-2022 Contratación del servicio de una persona natural con estudios universitarios y/o técnico bajo la modalidad d</t>
  </si>
  <si>
    <t>2299U06997</t>
  </si>
  <si>
    <t>4504170952</t>
  </si>
  <si>
    <t>REVILLA TORO BRAYAN DANIEL</t>
  </si>
  <si>
    <t>REQ N° 12153-2022 Contratación del servicio de una persona natural con estudios universitarios y/o técnico bajo la modalidad d</t>
  </si>
  <si>
    <t>2299U07001</t>
  </si>
  <si>
    <t>4504170954</t>
  </si>
  <si>
    <t>ROQUE FLORES MIDWARD MARCIAL</t>
  </si>
  <si>
    <t>REQ N° 12155-2022 Contratación del servicio de una persona natural con estudios universitarios y/o técnico bajo la modalidad d</t>
  </si>
  <si>
    <t>2299U07005</t>
  </si>
  <si>
    <t>4504170955</t>
  </si>
  <si>
    <t>ROMERO ALBARRACIN MACARENA DEL ROC</t>
  </si>
  <si>
    <t>REQ N° 12158-2022 Contratación del servicio de una persona natural con estudios universitarios y/o técnico bajo la modalidad d</t>
  </si>
  <si>
    <t>2299U07007</t>
  </si>
  <si>
    <t>4504170958</t>
  </si>
  <si>
    <t>CCOPA LAUREANO RONALD CHRISTIAN</t>
  </si>
  <si>
    <t>REQ N° 12160-2022 Contratación del servicio de una persona natural con estudios universitarios y/o técnico bajo la modalidad d</t>
  </si>
  <si>
    <t>2299U07009</t>
  </si>
  <si>
    <t>4504170959</t>
  </si>
  <si>
    <t>CAYO ANDRADE WILLY</t>
  </si>
  <si>
    <t>REQ N° 12163-2022 Contratación del servicio de una persona natural con estudios universitarios y/o técnico bajo la modalidad d</t>
  </si>
  <si>
    <t>2299U07010</t>
  </si>
  <si>
    <t>4504170961</t>
  </si>
  <si>
    <t>GONZALES DE LA RIVA MIGUEL SAGRED</t>
  </si>
  <si>
    <t>REQ N° 12164-2022 Contratación del servicio de una persona natural con estudios universitarios y/o técnico bajo la modalidad d</t>
  </si>
  <si>
    <t>2299U07013</t>
  </si>
  <si>
    <t>4504170962</t>
  </si>
  <si>
    <t>BELLIDO CANSAYA JULIO CESAR</t>
  </si>
  <si>
    <t>REQ N° 12165-2022 Contratación del servicio de una persona natural con estudios universitarios y/o técnico bajo la modalidad d</t>
  </si>
  <si>
    <t>2299U07015</t>
  </si>
  <si>
    <t>4504170964</t>
  </si>
  <si>
    <t>VIDAL CELADITA RENATO DAVID</t>
  </si>
  <si>
    <t>REQ N° 12166-2022 Contratación del servicio de una persona natural con estudios universitarios y/o técnico bajo la modalidad d</t>
  </si>
  <si>
    <t>2299U07019</t>
  </si>
  <si>
    <t>4504170967</t>
  </si>
  <si>
    <t>TERRONES CORONADO RAQUEL</t>
  </si>
  <si>
    <t>REQ N° 12167-2022 Contratación del servicio de una persona natural con estudios universitarios y/o técnico bajo la modalidad d</t>
  </si>
  <si>
    <t>2299U07022</t>
  </si>
  <si>
    <t>4504170968</t>
  </si>
  <si>
    <t>CABANILLAS ZURITA GUILIANNA ISABEL</t>
  </si>
  <si>
    <t>REQ N° 12168-2022 Contratación del servicio de una persona natural con estudios universitarios y/o técnico bajo la modalidad d</t>
  </si>
  <si>
    <t>2299U07025</t>
  </si>
  <si>
    <t>4504170970</t>
  </si>
  <si>
    <t>FIGUEROA MANTILLA JANE ROSAURA</t>
  </si>
  <si>
    <t>REQ N° 12169-2022 Contratación del servicio de una persona natural con estudios universitarios y/o técnico bajo la modalidad d</t>
  </si>
  <si>
    <t>2299U07027</t>
  </si>
  <si>
    <t>4504170972</t>
  </si>
  <si>
    <t>GALINDO ARMAS JOEL FRANCISCO</t>
  </si>
  <si>
    <t>REQ N° 12170-2022 Contratación del servicio de una persona natural con estudios universitarios y/o técnico bajo la modalidad d</t>
  </si>
  <si>
    <t>2299U07029</t>
  </si>
  <si>
    <t>4504170973</t>
  </si>
  <si>
    <t>MAURIOLA SAAVEDRA DAMFERT ENRIQUE</t>
  </si>
  <si>
    <t>REQ N° 12171-2022 Contratación del servicio de una persona natural con estudios universitarios y/o técnico bajo la modalidad d</t>
  </si>
  <si>
    <t>2299U07032</t>
  </si>
  <si>
    <t>4504170975</t>
  </si>
  <si>
    <t>PASTOR ACASIETE JANET</t>
  </si>
  <si>
    <t>REQ N° 12172-2022 Contratación del servicio de una persona natural con estudios universitarios y/o técnico bajo la modalidad d</t>
  </si>
  <si>
    <t>2299U07033</t>
  </si>
  <si>
    <t>4504170977</t>
  </si>
  <si>
    <t>BEJARANO CORREA JESUS MARTIN</t>
  </si>
  <si>
    <t>REQ N° 12173-2022 Contratación del servicio de una persona natural con estudios universitarios y/o técnico bajo la modalidad d</t>
  </si>
  <si>
    <t>2299U07035</t>
  </si>
  <si>
    <t>4504170978</t>
  </si>
  <si>
    <t>PEDRAZA MALPARTIDA PATRICIA ALBINA</t>
  </si>
  <si>
    <t>REQ N° 12188-2022 Contratación del servicio de una persona natural con estudios universitarios y/o técnico bajo la modalidad d</t>
  </si>
  <si>
    <t>2299U07038</t>
  </si>
  <si>
    <t>4504170979</t>
  </si>
  <si>
    <t>BARRAGAN TORRES SHIRLEY GIOVANNA</t>
  </si>
  <si>
    <t>REQ N° 12190-2022 Contratación del servicio de una persona natural con estudios universitarios y/o técnico bajo la modalidad d</t>
  </si>
  <si>
    <t>2299U07040</t>
  </si>
  <si>
    <t>4504170980</t>
  </si>
  <si>
    <t>CONCHA ESTRADA FLOR INGRID</t>
  </si>
  <si>
    <t>REQ N° 12193-2022 Contratación del servicio de una persona natural con estudios universitarios y/o técnico bajo la modalidad d</t>
  </si>
  <si>
    <t>2299U07042</t>
  </si>
  <si>
    <t>4504170983</t>
  </si>
  <si>
    <t>LLAULLE MURCUTO ROSARIO</t>
  </si>
  <si>
    <t>REQ N° 12195-2022 Contratación del servicio de una persona natural con estudios universitarios y/o técnico bajo la modalidad d</t>
  </si>
  <si>
    <t>2299U06731</t>
  </si>
  <si>
    <t>4504170985</t>
  </si>
  <si>
    <t>CUSQUI PENADILLO FABIOLA MARITZA</t>
  </si>
  <si>
    <t>REQ N° 12293-2022 Contratación del servicio de una persona natural con estudios universitarios y/o técnico bajo la modalidad d</t>
  </si>
  <si>
    <t>2299U06735</t>
  </si>
  <si>
    <t>4504170989</t>
  </si>
  <si>
    <t>AYALA BALDEON PITER</t>
  </si>
  <si>
    <t>REQ N° 12297-2022 Contratación del servicio de una persona natural con estudios universitarios y/o técnico bajo la modalidad d</t>
  </si>
  <si>
    <t>2299U06738</t>
  </si>
  <si>
    <t>4504170990</t>
  </si>
  <si>
    <t>RAICO ROJAS MARIA ESTHER</t>
  </si>
  <si>
    <t>REQ N° 12299-2022 Contratación del servicio de una persona natural con estudios universitarios y/o técnico bajo la modalidad d</t>
  </si>
  <si>
    <t>2299U06778</t>
  </si>
  <si>
    <t>4504170992</t>
  </si>
  <si>
    <t>ARZAPALO MEZA MABEL KETY</t>
  </si>
  <si>
    <t>REQ N° 12301-2022 Contratación del servicio de una persona natural con estudios universitarios y/o técnico bajo la modalidad d</t>
  </si>
  <si>
    <t>2299U06779</t>
  </si>
  <si>
    <t>4504170993</t>
  </si>
  <si>
    <t>PANEZ VILLEGAS YULISSA NATALI</t>
  </si>
  <si>
    <t>REQ N° 12302-2022 Contratación del servicio de una persona natural con estudios universitarios y/o técnico bajo la modalidad d</t>
  </si>
  <si>
    <t>2299U06781</t>
  </si>
  <si>
    <t>4504170994</t>
  </si>
  <si>
    <t>CARMEN CASTILLO JULIO OMAR</t>
  </si>
  <si>
    <t>REQ N° 12304-2022 Contratación del servicio de una persona natural con estudios universitarios y/o técnico bajo la modalidad d</t>
  </si>
  <si>
    <t>2299U06783</t>
  </si>
  <si>
    <t>4504170996</t>
  </si>
  <si>
    <t>JIMENEZ SIANCAS JOSE REYNALDO</t>
  </si>
  <si>
    <t>REQ N° 12306-2022 Contratación del servicio de una persona natural con estudios universitarios y/o técnico bajo la modalidad d</t>
  </si>
  <si>
    <t>2299U06787</t>
  </si>
  <si>
    <t>4504170997</t>
  </si>
  <si>
    <t>MERINO ARREATEGUI REINA HAYDEE</t>
  </si>
  <si>
    <t>REQ N° 12309-2022 Contratación del servicio de una persona natural con estudios universitarios y/o técnico bajo la modalidad d</t>
  </si>
  <si>
    <t>2299U06788</t>
  </si>
  <si>
    <t>4504171000</t>
  </si>
  <si>
    <t>UBILLUZ ANTON SHEYLA FIORELLA</t>
  </si>
  <si>
    <t>REQ N° 12385-2022 Contratación del servicio de una persona natural con estudios universitarios y/o técnico bajo la modalidad d</t>
  </si>
  <si>
    <t>2299U06789</t>
  </si>
  <si>
    <t>4504171050</t>
  </si>
  <si>
    <t>DOMINGUEZ ISLA WENDY SHIRLEY</t>
  </si>
  <si>
    <t>CONTRATACION DE UN (01) PROFESIONAL, ARQUITECTO PARA LA ELABORACION Y SUPERVISION DE EXPEDIENTES TECNICOS DE LOS PROYECTOS DE</t>
  </si>
  <si>
    <t>2299U07236</t>
  </si>
  <si>
    <t>4504171057</t>
  </si>
  <si>
    <t>REAL DE LA CRUZ NELSON HUMBERTO</t>
  </si>
  <si>
    <t>CONTRATACION DE SERVICIO PARA REALIZAR EL CONTROL Y SEGUIMIENTO DE LA EJECUCION CONTRACTUAL DE CONTRATOS ASIGNADOS Y CONTRATAC</t>
  </si>
  <si>
    <t>2299U07272</t>
  </si>
  <si>
    <t>4504171081</t>
  </si>
  <si>
    <t>DEL CASTILLO SANCHEZ CHRISTIAN GIANCARLO</t>
  </si>
  <si>
    <t>CONTRATACION DE UN (01) ASESOR LEGAL EN GESTION DE CONTRATACIONES Y EJECUCION CONTRACTUAL PARA LA GERENCIA DE ABASTECIMIENTO D</t>
  </si>
  <si>
    <t>2299U07141</t>
  </si>
  <si>
    <t>4504171082</t>
  </si>
  <si>
    <t>TORRICO HUERTA FERNANDO JOSE</t>
  </si>
  <si>
    <t>CONTRATACION DE UN SERVICIO DE ASESORIA JURIDICA EN TEMAS DE CONTRATACION PUBLICA PARA LA GERENCIA DE ABASTECIMIENTO. DEPENDEN</t>
  </si>
  <si>
    <t>2299U07142</t>
  </si>
  <si>
    <t>4504171156</t>
  </si>
  <si>
    <t>MORQUENCHO AZABACHE RONALDO ALBERTO</t>
  </si>
  <si>
    <t>CONTRATACION DE PERSONA NATURAL PARA EL SERVICIO DE RECEPCION, TRAMITE Y ARCHIVO DOCUMENTARIO DEL DESPACHO DE LA GERENCIA CENT</t>
  </si>
  <si>
    <t>2299U07243</t>
  </si>
  <si>
    <t>4504171159</t>
  </si>
  <si>
    <t>AGUILAR MORETTI WENDY VERUSKA</t>
  </si>
  <si>
    <t>CONTRATACION DE PERSONA NATURAL PARA EL SERVICIO EN GESTION DOCUMENTAL DEL DESPACHO DE LA GERENCIA CENTRAL DE LOGISTICA. DEPEN</t>
  </si>
  <si>
    <t>2299U07242</t>
  </si>
  <si>
    <t>4504171166</t>
  </si>
  <si>
    <t>GUARDIA VERDE SULMA VERONICA</t>
  </si>
  <si>
    <t>CONTRATACION DE UNA PERSONA NATURAL BAJO LA MODALIDAD DE LOCACION DE SERVICIO PARA LA EVALUACION DE LAS SOLICITUDES DE VALIDAC</t>
  </si>
  <si>
    <t>2299N03661</t>
  </si>
  <si>
    <t>4504171168</t>
  </si>
  <si>
    <t>VALDIVIA REYES LESVIA KARIN</t>
  </si>
  <si>
    <t>2299N03658</t>
  </si>
  <si>
    <t>4504171177</t>
  </si>
  <si>
    <t>ZAMUDIO CONDOR ULISES ALEXANDER</t>
  </si>
  <si>
    <t>2299N03654</t>
  </si>
  <si>
    <t>4504171180</t>
  </si>
  <si>
    <t>MAMANI DIAZ KARINA</t>
  </si>
  <si>
    <t>2299N03655</t>
  </si>
  <si>
    <t>4504171182</t>
  </si>
  <si>
    <t>QUISPE PADILLA KELLY LUCIA</t>
  </si>
  <si>
    <t>2299N03656</t>
  </si>
  <si>
    <t>4504171186</t>
  </si>
  <si>
    <t>NORIEGA ARGUMANIS DIEGO ARMANDO</t>
  </si>
  <si>
    <t>2299N03657</t>
  </si>
  <si>
    <t>4504171189</t>
  </si>
  <si>
    <t>NAVARRETE RODRIGUEZ MILUSKA MILAGRI</t>
  </si>
  <si>
    <t>2299N03659</t>
  </si>
  <si>
    <t>4504171225</t>
  </si>
  <si>
    <t>CUYA MONTES RAQUEL MERCEDES</t>
  </si>
  <si>
    <t>CONTRATACION DE UNA PERSONA NATURAL BAJO LA MODALIDAD DE LOCACION DE SERVICIO PARA LA AUDITORIA DE LAS SOLICITUDES DE VALIDACI</t>
  </si>
  <si>
    <t>2299U07139</t>
  </si>
  <si>
    <t>4504171231</t>
  </si>
  <si>
    <t>RAMOS JURADO LUZ YANIRA</t>
  </si>
  <si>
    <t>CONTRATACION DE SERVICIO ADMINISTRATIVO PARA LA OFICINA DE RELACIONES INSTITUCIONALES. DEPENDENCIA: OFICINA DE RELACIONES INST</t>
  </si>
  <si>
    <t>2299U06705</t>
  </si>
  <si>
    <t>4504171233</t>
  </si>
  <si>
    <t>CHAMILCO REYES JHONNE LUCIANO</t>
  </si>
  <si>
    <t>CONTRATACION DE SERVICIO DE GRABACION AUDIOVISUAL DE VIDEOS SOBRE PREVENCION Y VIDA SALUDABLE. DEPENDENCIA: ORI-SUB GERENCIA D</t>
  </si>
  <si>
    <t>2299U06706</t>
  </si>
  <si>
    <t>4504171235</t>
  </si>
  <si>
    <t>LAGUNA CORDERO CARLOS IVAN</t>
  </si>
  <si>
    <t>CONTRATACION DE SERVICIO DE GRABACION Y EDICION DE VIDEOS TUTORIALES. DEPENDENCIA: ORI-SUB GERENCIA DE PRENSA, COMUNICACION AU</t>
  </si>
  <si>
    <t>2299U06725</t>
  </si>
  <si>
    <t>4504171240</t>
  </si>
  <si>
    <t>TINOCO FLORES ESTEFANIA DEL ROSARIO</t>
  </si>
  <si>
    <t>CONTRATACION DE SERVICIO PARA COORDINACION, SEGUIMIENTO DE PROGRAMACION MEDICA EN LOS SERVICIOS DE TELETRIAJE (TELEURGENCIAS)</t>
  </si>
  <si>
    <t>2299U06707</t>
  </si>
  <si>
    <t>4504171261</t>
  </si>
  <si>
    <t>DELGADO PATIÑO NATALIA CRISTINA</t>
  </si>
  <si>
    <t>CONTRATACION DE SERVICIO DE COMUNICACION PARA LA SUBGERENCIA DE IMAGEN INSTITUCIONAL. DEPENDENCIA: ORI-SUB GERENCIA DE IMAGEN</t>
  </si>
  <si>
    <t>2299U06712</t>
  </si>
  <si>
    <t>4504171333</t>
  </si>
  <si>
    <t>ALVARADO ORTEGA ERIKA ROCIO</t>
  </si>
  <si>
    <t>REQ N° 12082-2022 CONTRATACIÓN DEL SERVICIO DE ORIENTACIÓN TELEFÓNICA RELATIVA AL PROCESO DE INMUNIZACIÓN CONTRA EL COVID 19 E</t>
  </si>
  <si>
    <t>2299N03663</t>
  </si>
  <si>
    <t>4504171334</t>
  </si>
  <si>
    <t>BENAVIDES GUERRA DE TABOADA MONICA DEL CARMEN</t>
  </si>
  <si>
    <t>CONTRATACION DE PERSONA NATURAL PARA EL SERVICIO PROFESIONAL EN GESTION DOCUMENTAL Y ADMINISTRATIVA EN EL DESPACHO DE LA GEREN</t>
  </si>
  <si>
    <t>2299U07257</t>
  </si>
  <si>
    <t>4504171336</t>
  </si>
  <si>
    <t>ARROYO RIVAS YASHELL DAYAN</t>
  </si>
  <si>
    <t>REQ N° 12102-2022 CONTRATACIÓN DEL SERVICIO DE ORIENTACIÓN TELEFÓNICA RELATIVA AL PROCESO DE INMUNIZACIÓN CONTRA EL COVID 19 E</t>
  </si>
  <si>
    <t>2299N03664</t>
  </si>
  <si>
    <t>4504171339</t>
  </si>
  <si>
    <t>BRAVO TAIPE KATIUSKA MAGALY</t>
  </si>
  <si>
    <t>REQ N° 12084-2022 CONTRATACIÓN DEL SERVICIO DE ORIENTACIÓN TELEFÓNICA RELATIVA AL PROCESO DE INMUNIZACIÓN CONTRA EL COVID 19 E</t>
  </si>
  <si>
    <t>2299N03665</t>
  </si>
  <si>
    <t>4504171350</t>
  </si>
  <si>
    <t>BUENDIA PLAZA EMILY LISETTE</t>
  </si>
  <si>
    <t>REQ N° 12085-2022 CONTRATACIÓN DEL SERVICIO DE ORIENTACIÓN TELEFÓNICA RELATIVA AL PROCESO DE INMUNIZACIÓN CONTRA EL COVID 19 E</t>
  </si>
  <si>
    <t>2299N03666</t>
  </si>
  <si>
    <t>4504171352</t>
  </si>
  <si>
    <t>FARROMEQUE ESPINOZA LUCIA ELIZABETH</t>
  </si>
  <si>
    <t>CONTRATACION DE SERVICIO PARA REALIZAR EL CONTROL, SEGUIMIENTO DE PROCEDIMIENTOS DE SELECCION Y ASISTENCIA EN LOS COMITES DE S</t>
  </si>
  <si>
    <t>2299U07158</t>
  </si>
  <si>
    <t>4504171353</t>
  </si>
  <si>
    <t>CAMPOS AVILA ROBERTO JORGE</t>
  </si>
  <si>
    <t>REQ N° 12086-2022 CONTRATACIÓN DEL SERVICIO DE ORIENTACIÓN TELEFÓNICA RELATIVA AL PROCESO DE INMUNIZACIÓN CONTRA EL COVID 19 E</t>
  </si>
  <si>
    <t>2299N03667</t>
  </si>
  <si>
    <t>4504171354</t>
  </si>
  <si>
    <t>CAVERO VILLAR IRIS DEL CARMEN</t>
  </si>
  <si>
    <t>REQ N° 12087-2022 CONTRATACIÓN DEL SERVICIO DE ORIENTACIÓN TELEFÓNICA RELATIVA AL PROCESO DE INMUNIZACIÓN CONTRA EL COVID 19 E</t>
  </si>
  <si>
    <t>2299N03668</t>
  </si>
  <si>
    <t>4504171355</t>
  </si>
  <si>
    <t>CHALLCO CHE MIGUEL ANGEL</t>
  </si>
  <si>
    <t>REQ N° 12088-2022 CONTRATACIÓN DEL SERVICIO DE ORIENTACIÓN TELEFÓNICA RELATIVA AL PROCESO DE INMUNIZACIÓN CONTRA EL COVID 19 E</t>
  </si>
  <si>
    <t>2299N03669</t>
  </si>
  <si>
    <t>4504171356</t>
  </si>
  <si>
    <t>CRUZ ARRAZABAL FRANCISCO JAVIER</t>
  </si>
  <si>
    <t>REQ N° 12089-2022 CONTRATACIÓN DEL SERVICIO DE ORIENTACIÓN TELEFÓNICA RELATIVA AL PROCESO DE INMUNIZACIÓN CONTRA EL COVID 19 E</t>
  </si>
  <si>
    <t>2299N03671</t>
  </si>
  <si>
    <t>4504171365</t>
  </si>
  <si>
    <t>ESCOBAR OSORIO CARLOS ALBERTO JOSUE</t>
  </si>
  <si>
    <t>REQ N° 12090-2022 CONTRATACIÓN DEL SERVICIO DE ORIENTACIÓN TELEFÓNICA RELATIVA AL PROCESO DE INMUNIZACIÓN CONTRA EL COVID 19 E</t>
  </si>
  <si>
    <t>2299N03673</t>
  </si>
  <si>
    <t>4504171366</t>
  </si>
  <si>
    <t>ESPINOZA MENACHO JUAN GERARDO</t>
  </si>
  <si>
    <t>REQ N° 12091-2022 CONTRATACIÓN DEL SERVICIO DE ORIENTACIÓN TELEFÓNICA RELATIVA AL PROCESO DE INMUNIZACIÓN CONTRA EL COVID 19 E</t>
  </si>
  <si>
    <t>2299N03674</t>
  </si>
  <si>
    <t>4504171367</t>
  </si>
  <si>
    <t>LA ROSA VILLANUEVA YVONNE ANTUANET</t>
  </si>
  <si>
    <t>CONTRATACION DE SERVICIO ESPECIALIZADO EN REVISION Y ELABORACION DE DOCUMENTOS DE EXPEDIENTES SOBRE PROCEDIMIENTOS DE SELECCIO</t>
  </si>
  <si>
    <t>2299U07159</t>
  </si>
  <si>
    <t>4504171370</t>
  </si>
  <si>
    <t>ESPINOZA SANCHEZ ROBIN MELODY SHIR</t>
  </si>
  <si>
    <t>REQ N° 12092-2022 CONTRATACIÓN DEL SERVICIO DE ORIENTACIÓN TELEFÓNICA RELATIVA AL PROCESO DE INMUNIZACIÓN CONTRA EL COVID 19 E</t>
  </si>
  <si>
    <t>2299N03675</t>
  </si>
  <si>
    <t>4504171372</t>
  </si>
  <si>
    <t>ESPINOZA SOLORZANO ALDO ALEXANDER</t>
  </si>
  <si>
    <t>REQ N° 12093-2022 CONTRATACIÓN DEL SERVICIO DE ORIENTACIÓN TELEFÓNICA RELATIVA AL PROCESO DE INMUNIZACIÓN CONTRA EL COVID 19 E</t>
  </si>
  <si>
    <t>2299N03676</t>
  </si>
  <si>
    <t>4504171374</t>
  </si>
  <si>
    <t>ESTELA CHAVEZ AARON DIDIER</t>
  </si>
  <si>
    <t>REQ N° 12094-2022 CONTRATACIÓN DEL SERVICIO DE ORIENTACIÓN TELEFÓNICA RELATIVA AL PROCESO DE INMUNIZACIÓN CONTRA EL COVID 19 E</t>
  </si>
  <si>
    <t>2299N03677</t>
  </si>
  <si>
    <t>4504171377</t>
  </si>
  <si>
    <t>GUTIERREZ TORREBLANCA GRECIA</t>
  </si>
  <si>
    <t>REQ N° 12096-2022 CONTRATACIÓN DEL SERVICIO DE ORIENTACIÓN TELEFÓNICA RELATIVA AL PROCESO DE INMUNIZACIÓN CONTRA EL COVID 19 E</t>
  </si>
  <si>
    <t>2299N03678</t>
  </si>
  <si>
    <t>4504171378</t>
  </si>
  <si>
    <t>VEGA MARTEL JORDAN PIERRE</t>
  </si>
  <si>
    <t>CONTRATACION DE SERVICIO ANALISTA PARA REVISION Y ATENCION DE REQUERIMIENTOS DE BIENES Y SERVICIOS POR MONTOS MENORES A 9 UITS</t>
  </si>
  <si>
    <t>2299U07167</t>
  </si>
  <si>
    <t>4504171389</t>
  </si>
  <si>
    <t>GONZALES GUEVARA KARLA JUANA</t>
  </si>
  <si>
    <t>CONTRATACION DE SERVICIO ESPECIALIZADO EN REVISION Y ELABORACION DE DOCUMENTOS DE EXPEDIENTES DE PROCEDIMIENTOS DE SELECCION E</t>
  </si>
  <si>
    <t>2299U07171</t>
  </si>
  <si>
    <t>4504171396</t>
  </si>
  <si>
    <t>GONZALES MALAGA VICTOR DANIEL</t>
  </si>
  <si>
    <t>2299U07196</t>
  </si>
  <si>
    <t>4504171411</t>
  </si>
  <si>
    <t>YOVERA BANCES INGRID LEYDI</t>
  </si>
  <si>
    <t>REQ N° 12408-2022 Contratación del servicio de una persona natural con estudios universitarios y/o técnico bajo la modalidad d</t>
  </si>
  <si>
    <t>2299U06790</t>
  </si>
  <si>
    <t>4504171414</t>
  </si>
  <si>
    <t>CADENILLAS ARIS SHANON MILAGROS</t>
  </si>
  <si>
    <t>REQ N° 12411-2022 Contratación del servicio de una persona natural con estudios universitarios y/o técnico bajo la modalidad d</t>
  </si>
  <si>
    <t>2299U06792</t>
  </si>
  <si>
    <t>4504171417</t>
  </si>
  <si>
    <t>LUNA GARCIA VERONICA PILAR</t>
  </si>
  <si>
    <t>REQ N° 12412-2022 Contratación del servicio de una persona natural con estudios universitarios y/o técnico bajo la modalidad d</t>
  </si>
  <si>
    <t>2299U06799</t>
  </si>
  <si>
    <t>4504171419</t>
  </si>
  <si>
    <t>LLECLLISH ZARATE HECTOR</t>
  </si>
  <si>
    <t>REQ N° 12418-2022 Contratación del servicio de una persona natural con estudios universitarios y/o técnico bajo la modalidad d</t>
  </si>
  <si>
    <t>2299U06801</t>
  </si>
  <si>
    <t>4504171422</t>
  </si>
  <si>
    <t>LINARES BALBOA ELVIS ALBERTO</t>
  </si>
  <si>
    <t>REQ N° 12419-2022 Contratación del servicio de una persona natural con estudios universitarios y/o técnico bajo la modalidad d</t>
  </si>
  <si>
    <t>2299U06805</t>
  </si>
  <si>
    <t>4504171425</t>
  </si>
  <si>
    <t>GARGATE MUNGUIA RONALD HANZ PETER</t>
  </si>
  <si>
    <t>REQ N° 12420-2022 Contratación del servicio de una persona natural con estudios universitarios y/o técnico bajo la modalidad d</t>
  </si>
  <si>
    <t>2299U06808</t>
  </si>
  <si>
    <t>4504171426</t>
  </si>
  <si>
    <t>HERNANDEZ CHAMORRO NALLELY NILYEM</t>
  </si>
  <si>
    <t>REQ N° 12097-2022 CONTRATACIÓN DEL SERVICIO DE ORIENTACIÓN TELEFÓNICA RELATIVA AL PROCESO DE INMUNIZACIÓN CONTRA EL COVID 19 E</t>
  </si>
  <si>
    <t>2299N03679</t>
  </si>
  <si>
    <t>4504171427</t>
  </si>
  <si>
    <t>MATEO ALATTA CLARA INES</t>
  </si>
  <si>
    <t>REQ N° 12423-2022 Contratación del servicio de una persona natural con estudios universitarios y/o técnico bajo la modalidad d</t>
  </si>
  <si>
    <t>2299U06811</t>
  </si>
  <si>
    <t>4504171431</t>
  </si>
  <si>
    <t>GARRO RUPAY VIVIANE GLADYS</t>
  </si>
  <si>
    <t>REQ N° 12424-2022 Contratación del servicio de una persona natural con estudios universitarios y/o técnico bajo la modalidad d</t>
  </si>
  <si>
    <t>2299U06813</t>
  </si>
  <si>
    <t>4504171432</t>
  </si>
  <si>
    <t>HILARIO MERCADO LUZ MARIBEL</t>
  </si>
  <si>
    <t>REQ N° 12098-2022 CONTRATACIÓN DEL SERVICIO DE ORIENTACIÓN TELEFÓNICA RELATIVA AL PROCESO DE INMUNIZACIÓN CONTRA EL COVID 19 E</t>
  </si>
  <si>
    <t>2299N03680</t>
  </si>
  <si>
    <t>4504171435</t>
  </si>
  <si>
    <t>JARA AGUILA MIGUEL ANGEL</t>
  </si>
  <si>
    <t>REQ N° 12427-2022 Contratación del servicio de una persona natural con estudios universitarios y/o técnico bajo la modalidad d</t>
  </si>
  <si>
    <t>2299U06814</t>
  </si>
  <si>
    <t>4504171440</t>
  </si>
  <si>
    <t>SANTOS CALDERON SOFIA MARTHA</t>
  </si>
  <si>
    <t>REQ N° 12429-2022 Contratación del servicio de una persona natural con estudios universitarios y/o técnico bajo la modalidad d</t>
  </si>
  <si>
    <t>2299U06816</t>
  </si>
  <si>
    <t>4504171442</t>
  </si>
  <si>
    <t>HORTA VELAYARCE ANA MARIA</t>
  </si>
  <si>
    <t>REQ N° 12121-2022 CONTRATACIÓN DEL SERVICIO DE ORIENTACIÓN TELEFÓNICA RELATIVA AL PROCESO DE INMUNIZACIÓN CONTRA EL COVID 19 E</t>
  </si>
  <si>
    <t>2299N03681</t>
  </si>
  <si>
    <t>4504171443</t>
  </si>
  <si>
    <t>ORTIZ ESTEBAN BRIDGET KATHLEIN</t>
  </si>
  <si>
    <t>REQ N° 12430-2022 Contratación del servicio de una persona natural con estudios universitarios y/o técnico bajo la modalidad d</t>
  </si>
  <si>
    <t>2299U06817</t>
  </si>
  <si>
    <t>4504171445</t>
  </si>
  <si>
    <t>HUAMAN HUARIPATA LUZ VERONICA</t>
  </si>
  <si>
    <t>REQ N° 12432-2022 Contratación del servicio de una persona natural con estudios universitarios y/o técnico bajo la modalidad d</t>
  </si>
  <si>
    <t>2299U06819</t>
  </si>
  <si>
    <t>4504171447</t>
  </si>
  <si>
    <t>CAMARGO ATOCHE ASHLEY CAROLINA</t>
  </si>
  <si>
    <t>REQ N° 12434-2022 Contratación del servicio de una persona natural con estudios universitarios y/o técnico bajo la modalidad d</t>
  </si>
  <si>
    <t>2299U06821</t>
  </si>
  <si>
    <t>4504171451</t>
  </si>
  <si>
    <t>NARVAJA ENCISO ADA VANESSA</t>
  </si>
  <si>
    <t>REQ N° 12449-2022 Contratación del servicio de una persona natural con estudios universitarios y/o técnico bajo la modalidad d</t>
  </si>
  <si>
    <t>2299U06822</t>
  </si>
  <si>
    <t>4504171455</t>
  </si>
  <si>
    <t>TORRES ROMERO LAYDI CATERIN</t>
  </si>
  <si>
    <t>REQ N° 12457-2022 Contratación del servicio de una persona natural con estudios universitarios y/o técnico bajo la modalidad d</t>
  </si>
  <si>
    <t>2299U07164</t>
  </si>
  <si>
    <t>4504171458</t>
  </si>
  <si>
    <t>CARHUARICRA ARREDONDO BIBI ABIGAIL</t>
  </si>
  <si>
    <t>REQ N° 12466-2022 Contratación del servicio de una persona natural con estudios universitarios y/o técnico bajo la modalidad d</t>
  </si>
  <si>
    <t>2299U07165</t>
  </si>
  <si>
    <t>4504171462</t>
  </si>
  <si>
    <t>INFANTE RODRIGUEZ MILUSKA IVETT</t>
  </si>
  <si>
    <t>REQ N° 12122-2022 CONTRATACIÓN DEL SERVICIO DE ORIENTACIÓN TELEFÓNICA RELATIVA AL PROCESO DE INMUNIZACIÓN CONTRA EL COVID 19 E</t>
  </si>
  <si>
    <t>2299N03682</t>
  </si>
  <si>
    <t>4504171463</t>
  </si>
  <si>
    <t>LEYVA VALLE SHIRLEY ESTEFANY</t>
  </si>
  <si>
    <t>REQ N° 12559-2022 Contratación del servicio de una persona natural con estudios universitarios y/o técnico bajo la modalidad d</t>
  </si>
  <si>
    <t>2299U07166</t>
  </si>
  <si>
    <t>4504171465</t>
  </si>
  <si>
    <t>JUAREZ ARDILES JAIR ALEXIS</t>
  </si>
  <si>
    <t>REQ N° 12123-2022 CONTRATACIÓN DEL SERVICIO DE ORIENTACIÓN TELEFÓNICA RELATIVA AL PROCESO DE INMUNIZACIÓN CONTRA EL COVID 19 E</t>
  </si>
  <si>
    <t>2299N03683</t>
  </si>
  <si>
    <t>4504171466</t>
  </si>
  <si>
    <t>PINEDO ROBLES YAIR JEFFERSON</t>
  </si>
  <si>
    <t>REQ N° 12562-2022 Contratación del servicio de una persona natural con estudios universitarios y/o técnico bajo la modalidad d</t>
  </si>
  <si>
    <t>2299U07168</t>
  </si>
  <si>
    <t>4504171467</t>
  </si>
  <si>
    <t>SALAZAR CAMPOS PAMELA MARIAGRACIA</t>
  </si>
  <si>
    <t>REQ N° 12565-2022 Contratación del servicio de una persona natural con estudios universitarios y/o técnico bajo la modalidad d</t>
  </si>
  <si>
    <t>2299U07169</t>
  </si>
  <si>
    <t>4504171469</t>
  </si>
  <si>
    <t>ROMAN REYES MIGUEL ANGEL</t>
  </si>
  <si>
    <t>REQ N° 12124-2022 CONTRATACIÓN DEL SERVICIO DE ORIENTACIÓN TELEFÓNICA RELATIVA AL PROCESO DE INMUNIZACIÓN CONTRA EL COVID 19 E</t>
  </si>
  <si>
    <t>2299N03684</t>
  </si>
  <si>
    <t>4504171471</t>
  </si>
  <si>
    <t>LAOS JUAN DE DIOS CATHERINE SHIRLEY</t>
  </si>
  <si>
    <t>REQ N° 12567-2022 Contratación del servicio de una persona natural con estudios universitarios y/o técnico bajo la modalidad d</t>
  </si>
  <si>
    <t>2299U07170</t>
  </si>
  <si>
    <t>4504171475</t>
  </si>
  <si>
    <t>CALLE SILVA GEYNER EDUARDO</t>
  </si>
  <si>
    <t>REQ N° 12571-2022 Contratación del servicio de una persona natural con estudios universitarios y/o técnico bajo la modalidad d</t>
  </si>
  <si>
    <t>2299U07172</t>
  </si>
  <si>
    <t>4504171478</t>
  </si>
  <si>
    <t>LEON SANCHEZ LINDA DEYSI</t>
  </si>
  <si>
    <t>REQ N° 12125-2022 CONTRATACIÓN DEL SERVICIO DE ORIENTACIÓN TELEFÓNICA RELATIVA AL PROCESO DE INMUNIZACIÓN CONTRA EL COVID 19 E</t>
  </si>
  <si>
    <t>2299N03685</t>
  </si>
  <si>
    <t>4504171480</t>
  </si>
  <si>
    <t>ORDOÑEZ MEJIA SOFIA NICOLE</t>
  </si>
  <si>
    <t>REQ N° 12572-2022 Contratación del servicio de una persona natural con estudios universitarios y/o técnico bajo la modalidad d</t>
  </si>
  <si>
    <t>2299U07227</t>
  </si>
  <si>
    <t>4504171482</t>
  </si>
  <si>
    <t>RUIZ PASAPERA EILLEN GABRIELA</t>
  </si>
  <si>
    <t>REQ N° 12579-2022 Contratación del servicio de una persona natural con estudios universitarios y/o técnico bajo la modalidad d</t>
  </si>
  <si>
    <t>2299U07226</t>
  </si>
  <si>
    <t>4504171483</t>
  </si>
  <si>
    <t>LOYOLA GARAGUNDO ALFREDO ISRAEL</t>
  </si>
  <si>
    <t>REQ N° 12126-2022 CONTRATACIÓN DEL SERVICIO DE ORIENTACIÓN TELEFÓNICA RELATIVA AL PROCESO DE INMUNIZACIÓN CONTRA EL COVID 19 E</t>
  </si>
  <si>
    <t>2299N03686</t>
  </si>
  <si>
    <t>4504171487</t>
  </si>
  <si>
    <t>MARROQUIN BUSTAMANTE LUCERO RUTH</t>
  </si>
  <si>
    <t>REQ N° 12127-2022 CONTRATACIÓN DEL SERVICIO DE ORIENTACIÓN TELEFÓNICA RELATIVA AL PROCESO DE INMUNIZACIÓN CONTRA EL COVID 19 E</t>
  </si>
  <si>
    <t>2299N03687</t>
  </si>
  <si>
    <t>4504171488</t>
  </si>
  <si>
    <t>PARIMANGO QUISPE KATHERINE GINA</t>
  </si>
  <si>
    <t>REQ N° 12581-2022 Contratación del servicio de una persona natural con estudios universitarios y/o técnico bajo la modalidad d</t>
  </si>
  <si>
    <t>2299U07225</t>
  </si>
  <si>
    <t>4504171491</t>
  </si>
  <si>
    <t>LARA OSORIO MARJORIE AMELIA</t>
  </si>
  <si>
    <t>REQ N° 12128-2022 CONTRATACIÓN DEL SERVICIO DE ORIENTACIÓN TELEFÓNICA RELATIVA AL PROCESO DE INMUNIZACIÓN CONTRA EL COVID 19 E</t>
  </si>
  <si>
    <t>2299N03688</t>
  </si>
  <si>
    <t>4504171492</t>
  </si>
  <si>
    <t>LANDA SANCHEZ ROCIO MERCEDES</t>
  </si>
  <si>
    <t>REQ N° 12585-2022 Contratación del servicio de una persona natural con estudios universitarios y/o técnico bajo la modalidad d</t>
  </si>
  <si>
    <t>2299U07224</t>
  </si>
  <si>
    <t>4504171494</t>
  </si>
  <si>
    <t>SALDARRIAGA DEZA CRISTHIAN</t>
  </si>
  <si>
    <t>REQ N° 12586-2022 Contratación del servicio de una persona natural con estudios universitarios y/o técnico bajo la modalidad d</t>
  </si>
  <si>
    <t>2299U07223</t>
  </si>
  <si>
    <t>4504171497</t>
  </si>
  <si>
    <t>VALER VILLEGAS CRISTHIAN</t>
  </si>
  <si>
    <t>REQ N° 12589-2022 Contratación del servicio de una persona natural con estudios universitarios y/o técnico bajo la modalidad d</t>
  </si>
  <si>
    <t>2299U07222</t>
  </si>
  <si>
    <t>4504171502</t>
  </si>
  <si>
    <t>BAZAN LEZAMA LUIS GUSTAVO</t>
  </si>
  <si>
    <t>REQ N° 12592-2022 Contratación del servicio de una persona natural con estudios universitarios y/o técnico bajo la modalidad d</t>
  </si>
  <si>
    <t>2299U07221</t>
  </si>
  <si>
    <t>4504171503</t>
  </si>
  <si>
    <t>SAENZ ANGULO SEGUNDO YHAKSER</t>
  </si>
  <si>
    <t>REQ N° 12595-2022 Contratación del servicio de una persona natural con estudios universitarios y/o técnico bajo la modalidad d</t>
  </si>
  <si>
    <t>2299U07220</t>
  </si>
  <si>
    <t>4504171506</t>
  </si>
  <si>
    <t>VARGAS DELGADO ROSA MILAGROS</t>
  </si>
  <si>
    <t>REQ N° 12598-2022 Contratación del servicio de una persona natural con estudios universitarios y/o técnico bajo la modalidad d</t>
  </si>
  <si>
    <t>2299U07219</t>
  </si>
  <si>
    <t>4504171507</t>
  </si>
  <si>
    <t>MORA ACUÑA GLORIA MARIA</t>
  </si>
  <si>
    <t>REQ N° 12129-2022 CONTRATACIÓN DEL SERVICIO DE ORIENTACIÓN TELEFÓNICA RELATIVA AL PROCESO DE INMUNIZACIÓN CONTRA EL COVID 19 E</t>
  </si>
  <si>
    <t>2299N03689</t>
  </si>
  <si>
    <t>4504171512</t>
  </si>
  <si>
    <t>CARI KOGA KUMIKO YOSHIE</t>
  </si>
  <si>
    <t>REQ N° 12601-2022 Contratación del servicio de una persona natural con estudios universitarios y/o técnico bajo la modalidad d</t>
  </si>
  <si>
    <t>2299U07218</t>
  </si>
  <si>
    <t>4504171514</t>
  </si>
  <si>
    <t>LOPEZ BARRERA LEIDY FERNANDA</t>
  </si>
  <si>
    <t>REQ N° 12603-2022 Contratación del servicio de una persona natural con estudios universitarios y/o técnico bajo la modalidad d</t>
  </si>
  <si>
    <t>2299U07217</t>
  </si>
  <si>
    <t>4504171515</t>
  </si>
  <si>
    <t>OLIVOS OLIVOS ELIZABETH VIRGINIA</t>
  </si>
  <si>
    <t>REQ N° 12130-2022 CONTRATACIÓN DEL SERVICIO DE ORIENTACIÓN TELEFÓNICA RELATIVA AL PROCESO DE INMUNIZACIÓN CONTRA EL COVID 19 E</t>
  </si>
  <si>
    <t>2299N03690</t>
  </si>
  <si>
    <t>4504171516</t>
  </si>
  <si>
    <t>URURI CAUNA ANLLY LARISA</t>
  </si>
  <si>
    <t>REQ N° 12604-2022 Contratación del servicio de una persona natural con estudios universitarios y/o técnico bajo la modalidad d</t>
  </si>
  <si>
    <t>2299U07216</t>
  </si>
  <si>
    <t>4504171519</t>
  </si>
  <si>
    <t>FLORES TAFUR ROLANDO</t>
  </si>
  <si>
    <t>REQ N° 12608-2022 Contratación del servicio de una persona natural con estudios universitarios y/o técnico bajo la modalidad d</t>
  </si>
  <si>
    <t>2299U07214</t>
  </si>
  <si>
    <t>4504171520</t>
  </si>
  <si>
    <t>PASTOR CHAVARRIA JENNIFER NICOLE</t>
  </si>
  <si>
    <t>REQ N° 12131-2022 CONTRATACIÓN DEL SERVICIO DE ORIENTACIÓN TELEFÓNICA RELATIVA AL PROCESO DE INMUNIZACIÓN CONTRA EL COVID 19 E</t>
  </si>
  <si>
    <t>2299N03691</t>
  </si>
  <si>
    <t>4504171522</t>
  </si>
  <si>
    <t>ALVARADO RUIZ NATHALY</t>
  </si>
  <si>
    <t>REQ N° 12119-2022 CONTRATACIÓN DEL SERVICIO DE ASISTENCIA INFORMATIVA A LOS ASEGURADOS REFERENTE AL FUNCIONAMIENTO Y PROCEDIMI</t>
  </si>
  <si>
    <t>2299U07213</t>
  </si>
  <si>
    <t>4504171524</t>
  </si>
  <si>
    <t>OCHOA CARLOS ORLANDO TITO</t>
  </si>
  <si>
    <t>REQ N° 12132-2022 CONTRATACIÓN DEL SERVICIO DE ORIENTACIÓN TELEFÓNICA RELATIVA AL PROCESO DE INMUNIZACIÓN CONTRA EL COVID 19 E</t>
  </si>
  <si>
    <t>2299N03692</t>
  </si>
  <si>
    <t>4504171527</t>
  </si>
  <si>
    <t>CHAVARRIA MONCADA JHORDAN ISAAC</t>
  </si>
  <si>
    <t>REQ N° 12120-2022 CONTRATACIÓN DEL SERVICIO DE ASISTENCIA INFORMATIVA A LOS ASEGURADOS REFERENTE AL FUNCIONAMIENTO Y PROCEDIMI</t>
  </si>
  <si>
    <t>2299U07211</t>
  </si>
  <si>
    <t>4504171529</t>
  </si>
  <si>
    <t>RIVEROS RODRIGUEZ HERMELINDA LIDIA</t>
  </si>
  <si>
    <t>REQ N° 12133-2022 CONTRATACIÓN DEL SERVICIO DE ORIENTACIÓN TELEFÓNICA RELATIVA AL PROCESO DE INMUNIZACIÓN CONTRA EL COVID 19 E</t>
  </si>
  <si>
    <t>2299N03693</t>
  </si>
  <si>
    <t>4504171531</t>
  </si>
  <si>
    <t>LEON OTERO LUIS MIGUEL</t>
  </si>
  <si>
    <t>REQ N° 12134-2022 CONTRATACIÓN DEL SERVICIO DE ORIENTACIÓN TELEFÓNICA RELATIVA AL PROCESO DE INMUNIZACIÓN CONTRA EL COVID 19 E</t>
  </si>
  <si>
    <t>2299N03694</t>
  </si>
  <si>
    <t>4504171534</t>
  </si>
  <si>
    <t>OVIEDO ALIAGA MANUEL ALEJANDRO</t>
  </si>
  <si>
    <t>REQ N° 12144-2022 CONTRATACIÓN DEL SERVICIO DE ASISTENCIA INFORMATIVA A LOS ASEGURADOS REFERENTE AL FUNCIONAMIENTO Y PROCEDIMI</t>
  </si>
  <si>
    <t>2299U07210</t>
  </si>
  <si>
    <t>4504171535</t>
  </si>
  <si>
    <t>SANCHEZ TORRES YOSELIN BRIGGITE</t>
  </si>
  <si>
    <t>REQ N° 12135-2022 CONTRATACIÓN DEL SERVICIO DE ORIENTACIÓN TELEFÓNICA RELATIVA AL PROCESO DE INMUNIZACIÓN CONTRA EL COVID 19 E</t>
  </si>
  <si>
    <t>2299N03695</t>
  </si>
  <si>
    <t>4504171536</t>
  </si>
  <si>
    <t>MEDINA PALOMINO LIZET JHOANNA</t>
  </si>
  <si>
    <t>REQ N° 12145-2022 CONTRATACIÓN DEL SERVICIO DE ASISTENCIA INFORMATIVA A LOS ASEGURADOS REFERENTE AL FUNCIONAMIENTO Y PROCEDIMI</t>
  </si>
  <si>
    <t>2299U07209</t>
  </si>
  <si>
    <t>4504171538</t>
  </si>
  <si>
    <t>MERINO SALAZAR NAISHA PAOLA</t>
  </si>
  <si>
    <t>REQ N° 12148-2022 CONTRATACIÓN DEL SERVICIO DE ASISTENCIA INFORMATIVA A LOS ASEGURADOS REFERENTE AL FUNCIONAMIENTO Y PROCEDIMI</t>
  </si>
  <si>
    <t>2299U07208</t>
  </si>
  <si>
    <t>4504171539</t>
  </si>
  <si>
    <t>VELANDO RETUERTO ANDREA VERONICA</t>
  </si>
  <si>
    <t>REQ N° 12136-2022 CONTRATACIÓN DEL SERVICIO DE ORIENTACIÓN TELEFÓNICA RELATIVA AL PROCESO DE INMUNIZACIÓN CONTRA EL COVID 19 E</t>
  </si>
  <si>
    <t>2299N03696</t>
  </si>
  <si>
    <t>4504171541</t>
  </si>
  <si>
    <t>NUÑEZ SALVADOR YOHANI YANINA</t>
  </si>
  <si>
    <t>REQ N° 12149-2022 CONTRATACIÓN DEL SERVICIO DE ASISTENCIA INFORMATIVA A LOS ASEGURADOS REFERENTE AL FUNCIONAMIENTO Y PROCEDIMI</t>
  </si>
  <si>
    <t>2299U07207</t>
  </si>
  <si>
    <t>4504171544</t>
  </si>
  <si>
    <t>OSCCO GASPAR VICTORIA</t>
  </si>
  <si>
    <t>REQ N° 12151-2022 CONTRATACIÓN DEL SERVICIO DE ASISTENCIA INFORMATIVA A LOS ASEGURADOS REFERENTE AL FUNCIONAMIENTO Y PROCEDIMI</t>
  </si>
  <si>
    <t>2299U07205</t>
  </si>
  <si>
    <t>4504171546</t>
  </si>
  <si>
    <t>VILLALOBOS CACERES JAVIER ISAAC</t>
  </si>
  <si>
    <t>REQ N° 12137-2022 CONTRATACIÓN DEL SERVICIO DE ORIENTACIÓN TELEFÓNICA RELATIVA AL PROCESO DE INMUNIZACIÓN CONTRA EL COVID 19 E</t>
  </si>
  <si>
    <t>2299N03697</t>
  </si>
  <si>
    <t>4504171547</t>
  </si>
  <si>
    <t>RODRIGUEZ ARESTEGUI SHERON VALERIA</t>
  </si>
  <si>
    <t>REQ N° 12154-2022 CONTRATACIÓN DEL SERVICIO DE ASISTENCIA INFORMATIVA A LOS ASEGURADOS REFERENTE AL FUNCIONAMIENTO Y PROCEDIMI</t>
  </si>
  <si>
    <t>2299U07203</t>
  </si>
  <si>
    <t>4504171549</t>
  </si>
  <si>
    <t>HERRERA ALVARADO JUAN JOSE</t>
  </si>
  <si>
    <t>REQ N° 12152-2022 CONTRATACIÓN DEL SERVICIO DE ASISTENCIA INFORMATIVA A LOS ASEGURADOS REFERENTE AL FUNCIONAMIENTO Y PROCEDIMI</t>
  </si>
  <si>
    <t>2299U07204</t>
  </si>
  <si>
    <t>4504171550</t>
  </si>
  <si>
    <t>ROMAN RAMIREZ EDUARDO HUGO</t>
  </si>
  <si>
    <t>REQ N° 12156-2022 CONTRATACIÓN DEL SERVICIO DE ASISTENCIA INFORMATIVA A LOS ASEGURADOS REFERENTE AL FUNCIONAMIENTO Y PROCEDIMI</t>
  </si>
  <si>
    <t>2299U07202</t>
  </si>
  <si>
    <t>4504171551</t>
  </si>
  <si>
    <t>VICENTE BARRIENTOS ROSA YSABEL</t>
  </si>
  <si>
    <t>REQ N° 12159-2022 CONTRATACIÓN DEL SERVICIO DE ASISTENCIA INFORMATIVA A LOS ASEGURADOS REFERENTE AL FUNCIONAMIENTO Y PROCEDIMI</t>
  </si>
  <si>
    <t>2299U07201</t>
  </si>
  <si>
    <t>4504171553</t>
  </si>
  <si>
    <t>TERRAZAS VALDEZ GIANTUE ADRIANI</t>
  </si>
  <si>
    <t>REQ N° 12161-2022 CONTRATACIÓN DEL SERVICIO DE ASISTENCIA INFORMATIVA A LOS ASEGURADOS REFERENTE AL FUNCIONAMIENTO Y PROCEDIMI</t>
  </si>
  <si>
    <t>2299U07200</t>
  </si>
  <si>
    <t>4504171558</t>
  </si>
  <si>
    <t>CAMPOJO LOPEZ LIDERLIT</t>
  </si>
  <si>
    <t>REQ N° 12138-2022 CONTRATACIÓN DEL SERVICIO DE ORIENTACIÓN TELEFÓNICA RELATIVA AL PROCESO DE INMUNIZACIÓN CONTRA EL COVID 19 E</t>
  </si>
  <si>
    <t>2299N03698</t>
  </si>
  <si>
    <t>4504171561</t>
  </si>
  <si>
    <t>ALVAREZ DIONISIO MARIA ELENA</t>
  </si>
  <si>
    <t>REQ N° 12174-2022 CONTRATACIÓN DEL SERVICIO DE SEGUIMIENTO, REGISTRO Y COMUNICACIÓN DE LAS RECETAS PROGRAMADAS PARA ENTREGA A</t>
  </si>
  <si>
    <t>2299N03699</t>
  </si>
  <si>
    <t>4504171566</t>
  </si>
  <si>
    <t>ARAUJO PULIDO MARIA ISABEL</t>
  </si>
  <si>
    <t>REQ N° 12175-2022 CONTRATACIÓN DEL SERVICIO DE SEGUIMIENTO, REGISTRO Y COMUNICACIÓN DE LAS RECETAS PROGRAMADAS PARA ENTREGA A</t>
  </si>
  <si>
    <t>2299N03700</t>
  </si>
  <si>
    <t>4504171572</t>
  </si>
  <si>
    <t>BRAVO BRAVO KATHERINE AIDA</t>
  </si>
  <si>
    <t>REQ N° 12177-2022 CONTRATACIÓN DEL SERVICIO DE SEGUIMIENTO, REGISTRO Y COMUNICACIÓN DE LAS RECETAS PROGRAMADAS PARA ENTREGA A</t>
  </si>
  <si>
    <t>2299N03701</t>
  </si>
  <si>
    <t>4504171575</t>
  </si>
  <si>
    <t>CARRION ESTRADA MILAGRO DE LOS ANG</t>
  </si>
  <si>
    <t>REQ N° 12178-2022 CONTRATACIÓN DEL SERVICIO DE SEGUIMIENTO, REGISTRO Y COMUNICACIÓN DE LAS RECETAS PROGRAMADAS PARA ENTREGA A</t>
  </si>
  <si>
    <t>2299N03702</t>
  </si>
  <si>
    <t>4504171577</t>
  </si>
  <si>
    <t>CERRON JUÑO LESSLY DENNIS</t>
  </si>
  <si>
    <t>REQ N° 12179-2022 CONTRATACIÓN DEL SERVICIO DE SEGUIMIENTO, REGISTRO Y COMUNICACIÓN DE LAS RECETAS PROGRAMADAS PARA ENTREGA A</t>
  </si>
  <si>
    <t>2299N03703</t>
  </si>
  <si>
    <t>4504171580</t>
  </si>
  <si>
    <t>CHAMPAC ZAVALA CATHERINE IVON</t>
  </si>
  <si>
    <t>REQ N° 12180-2022 CONTRATACIÓN DEL SERVICIO DE SEGUIMIENTO, REGISTRO Y COMUNICACIÓN DE LAS RECETAS PROGRAMADAS PARA ENTREGA A</t>
  </si>
  <si>
    <t>2299N03704</t>
  </si>
  <si>
    <t>4504171586</t>
  </si>
  <si>
    <t>CHAVEZ GRAJEDA YOHANNA MEDALY</t>
  </si>
  <si>
    <t>REQ N° 12181-2022 CONTRATACIÓN DEL SERVICIO DE SEGUIMIENTO, REGISTRO Y COMUNICACIÓN DE LAS RECETAS PROGRAMADAS PARA ENTREGA A</t>
  </si>
  <si>
    <t>2299N03705</t>
  </si>
  <si>
    <t>4504171590</t>
  </si>
  <si>
    <t>PASCO FREITAS ANDREA</t>
  </si>
  <si>
    <t>REQ N° 12182-2022 CONTRATACIÓN DEL SERVICIO DE SEGUIMIENTO, REGISTRO Y COMUNICACIÓN DE LAS RECETAS PROGRAMADAS PARA ENTREGA A</t>
  </si>
  <si>
    <t>2299N03706</t>
  </si>
  <si>
    <t>4504171624</t>
  </si>
  <si>
    <t>GONZALES HONORIO CARLOS JAVIER</t>
  </si>
  <si>
    <t>REQ N° 12183-2022 CONTRATACIÓN DEL SERVICIO DE SEGUIMIENTO, REGISTRO Y COMUNICACIÓN DE LAS RECETAS PROGRAMADAS PARA ENTREGA A</t>
  </si>
  <si>
    <t>2299N03707</t>
  </si>
  <si>
    <t>4504171627</t>
  </si>
  <si>
    <t>DURAN CHAVEZ CAMILA STEPHANIE</t>
  </si>
  <si>
    <t>REQ N° 12184-2022 CONTRATACIÓN DEL SERVICIO DE SEGUIMIENTO, REGISTRO Y COMUNICACIÓN DE LAS RECETAS PROGRAMADAS PARA ENTREGA A</t>
  </si>
  <si>
    <t>2299N03708</t>
  </si>
  <si>
    <t>4504171628</t>
  </si>
  <si>
    <t>RIVERA GUTIERREZ OMAR SEBASTIAN</t>
  </si>
  <si>
    <t>REQ N° 12185-2022 CONTRATACIÓN DEL SERVICIO DE SEGUIMIENTO, REGISTRO Y COMUNICACIÓN DE LAS RECETAS PROGRAMADAS PARA ENTREGA A</t>
  </si>
  <si>
    <t>2299N03709</t>
  </si>
  <si>
    <t>4504171629</t>
  </si>
  <si>
    <t>ESPINOZA DE LA CRUZ JUAN DE DIOS</t>
  </si>
  <si>
    <t>REQ N° 12186-2022 CONTRATACIÓN DEL SERVICIO DE SEGUIMIENTO, REGISTRO Y COMUNICACIÓN DE LAS RECETAS PROGRAMADAS PARA ENTREGA A</t>
  </si>
  <si>
    <t>2299N03710</t>
  </si>
  <si>
    <t>4504171633</t>
  </si>
  <si>
    <t>ESPINOZA VARGAS GIANANDREA</t>
  </si>
  <si>
    <t>REQ N° 12187-2022 CONTRATACIÓN DEL SERVICIO DE SEGUIMIENTO, REGISTRO Y COMUNICACIÓN DE LAS RECETAS PROGRAMADAS PARA ENTREGA A</t>
  </si>
  <si>
    <t>2299N03711</t>
  </si>
  <si>
    <t>4504171641</t>
  </si>
  <si>
    <t>VELASQUEZ ESCOBEDO PAOLA LISSETE</t>
  </si>
  <si>
    <t>REQ N° 12189-2022 CONTRATACIÓN DEL SERVICIO DE SEGUIMIENTO, REGISTRO Y COMUNICACIÓN DE LAS RECETAS PROGRAMADAS PARA ENTREGA A</t>
  </si>
  <si>
    <t>2299N03712</t>
  </si>
  <si>
    <t>4504171642</t>
  </si>
  <si>
    <t>MALPARTIDA BORDA YASBETH NICOLLY MA</t>
  </si>
  <si>
    <t>REQ N° 12191-2022 CONTRATACIÓN DEL SERVICIO DE SEGUIMIENTO, REGISTRO Y COMUNICACIÓN DE LAS RECETAS PROGRAMADAS PARA ENTREGA A</t>
  </si>
  <si>
    <t>2299N03713</t>
  </si>
  <si>
    <t>4504171645</t>
  </si>
  <si>
    <t>GRAUS QUISPE NOE DONOVAN</t>
  </si>
  <si>
    <t>REQ N° 12192-2022 CONTRATACIÓN DEL SERVICIO DE SEGUIMIENTO, REGISTRO Y COMUNICACIÓN DE LAS RECETAS PROGRAMADAS PARA ENTREGA A</t>
  </si>
  <si>
    <t>2299N03715</t>
  </si>
  <si>
    <t>4504171653</t>
  </si>
  <si>
    <t>LANDA RODRIGUEZ CAROLINE DAYANA</t>
  </si>
  <si>
    <t>REQ N° 12194-2022 CONTRATACIÓN DEL SERVICIO DE SEGUIMIENTO, REGISTRO Y COMUNICACIÓN DE LAS RECETAS PROGRAMADAS PARA ENTREGA A</t>
  </si>
  <si>
    <t>2299N03716</t>
  </si>
  <si>
    <t>4504171655</t>
  </si>
  <si>
    <t>MENDOZA HIDALGO EDER YONIUR</t>
  </si>
  <si>
    <t>REQ N° 12196-2022 CONTRATACIÓN DEL SERVICIO DE SEGUIMIENTO, REGISTRO Y COMUNICACIÓN DE LAS RECETAS PROGRAMADAS PARA ENTREGA A</t>
  </si>
  <si>
    <t>2299N03717</t>
  </si>
  <si>
    <t>4504171657</t>
  </si>
  <si>
    <t>MONTERO DAVILA ZULLY ARGELIA</t>
  </si>
  <si>
    <t>REQ N° 12198-2022 CONTRATACIÓN DEL SERVICIO DE SEGUIMIENTO, REGISTRO Y COMUNICACIÓN DE LAS RECETAS PROGRAMADAS PARA ENTREGA A</t>
  </si>
  <si>
    <t>2299N03718</t>
  </si>
  <si>
    <t>4504171659</t>
  </si>
  <si>
    <t>OLIVERA ALTAMIRANO FLOR MARIA</t>
  </si>
  <si>
    <t>REQ N° 12199-2022 CONTRATACIÓN DEL SERVICIO DE SEGUIMIENTO, REGISTRO Y COMUNICACIÓN DE LAS RECETAS PROGRAMADAS PARA ENTREGA A</t>
  </si>
  <si>
    <t>2299N03719</t>
  </si>
  <si>
    <t>4504171665</t>
  </si>
  <si>
    <t>VIZCARRA YNUMA RAUL CESAR</t>
  </si>
  <si>
    <t>CONTRATACION DE UN ESPECIALISTA PARA EL SEGUIMIENTO, COORDINACION Y ATENCION DE REQUERIMIENTOS DE BIENES, SERVICIOS MENORES A</t>
  </si>
  <si>
    <t>2299U07138</t>
  </si>
  <si>
    <t>4504171669</t>
  </si>
  <si>
    <t>HUAYNA PEREYRA FRANCISCO ERNESTO</t>
  </si>
  <si>
    <t>CONTRATACION DE SERVICIO PARA VERIFICACION Y CONTROL DE DOCUMENTOS PARA EFECTUAR EL TRAMITE DE PAGOS DE LOCADORES DE SERVICIOS</t>
  </si>
  <si>
    <t>2299U07144</t>
  </si>
  <si>
    <t>4504171670</t>
  </si>
  <si>
    <t>ORUE BANDERA RUTH</t>
  </si>
  <si>
    <t>REQ N° 12200-2022 CONTRATACIÓN DEL SERVICIO DE SEGUIMIENTO, REGISTRO Y COMUNICACIÓN DE LAS RECETAS PROGRAMADAS PARA ENTREGA A</t>
  </si>
  <si>
    <t>2299N03720</t>
  </si>
  <si>
    <t>4504171671</t>
  </si>
  <si>
    <t>FONSECA ROMERO KARINA SULLIVAN</t>
  </si>
  <si>
    <t>CONTRATACION DE UNA PERSONA NATURAL PARA ATENCION DE PEDIDOS DE SOLICITUDES DE INFORMARCION INTERNAS, EXTERNAS Y APOYO EN FOLI</t>
  </si>
  <si>
    <t>2299U07145</t>
  </si>
  <si>
    <t>4504171675</t>
  </si>
  <si>
    <t>MARQUEZ CALDERON JUAN PABLO</t>
  </si>
  <si>
    <t>CONTRATACION DE SERVICIO DE UNA PERSONA NATURAL PARA LA EMISION DE ORDENES DE COMPRA Y REVISION DE LOS DOCUMENTOS PARA LA EMIS</t>
  </si>
  <si>
    <t>2299U07146</t>
  </si>
  <si>
    <t>4504171691</t>
  </si>
  <si>
    <t>POLICARPO VASQUEZ HENRY JIMMY</t>
  </si>
  <si>
    <t>CONTRATACION DE SERVICIO ESPECIALIZADO EN CONTRATACIONES DEL ESTADO Y ACUERDO MARCO PARA LA SUB GERENCIA DE PROGRAMACION Y ALM</t>
  </si>
  <si>
    <t>2299U07160</t>
  </si>
  <si>
    <t>4504171703</t>
  </si>
  <si>
    <t>HUMMEL URIBE LESLIE ALLISON</t>
  </si>
  <si>
    <t>CONTRATACION DE UN ASISTENTE ADMINISTRATIVO PARA LA SUB GERENCIA DE PROGRAMACION Y ALMACENAMIENTO DE LA GERENCIA DE ABASTECIMI</t>
  </si>
  <si>
    <t>2299U07162</t>
  </si>
  <si>
    <t>4504171707</t>
  </si>
  <si>
    <t>RAMOS TITO JENNY MARILU</t>
  </si>
  <si>
    <t>CONTRATACION DE SERVICIO DE GESTION DE LOS CATALOGOS ELECTRONICOS DEL ACUERDO MARCO - PASAJES AEREOS NACIONALES E INTERNACIONA</t>
  </si>
  <si>
    <t>2299U07233</t>
  </si>
  <si>
    <t>4504171717</t>
  </si>
  <si>
    <t>VILLEGAS IZAGUIRRE JUAN CARLOS</t>
  </si>
  <si>
    <t>2299U07234</t>
  </si>
  <si>
    <t>4504171721</t>
  </si>
  <si>
    <t>LOZANO ANICAMA BRIGGITTE LIZETTE JE</t>
  </si>
  <si>
    <t>2299U07239</t>
  </si>
  <si>
    <t>4504171725</t>
  </si>
  <si>
    <t>MIRANDA ZEGARRA KENNY RONALD</t>
  </si>
  <si>
    <t>2299U07143</t>
  </si>
  <si>
    <t>4504171729</t>
  </si>
  <si>
    <t>2299U07147</t>
  </si>
  <si>
    <t>4504171762</t>
  </si>
  <si>
    <t>ESCURRA RICAPA GREISY PAMELA</t>
  </si>
  <si>
    <t>2299U07161</t>
  </si>
  <si>
    <t>4504171768</t>
  </si>
  <si>
    <t>FERNANDEZ CAÑETE GABY YOLY</t>
  </si>
  <si>
    <t>2299U07183</t>
  </si>
  <si>
    <t>4504171775</t>
  </si>
  <si>
    <t>ESPINOZA CASTILLO MARLENE MAGALI</t>
  </si>
  <si>
    <t>2299U07206</t>
  </si>
  <si>
    <t>4504171782</t>
  </si>
  <si>
    <t>PAREDES MOYNA JULIO JORGE RAYMUNDO</t>
  </si>
  <si>
    <t>2299U07215</t>
  </si>
  <si>
    <t>4504171786</t>
  </si>
  <si>
    <t>FRASSINETTI LA SERNA CARLOS VICTOR</t>
  </si>
  <si>
    <t>2299U07228</t>
  </si>
  <si>
    <t>4504171789</t>
  </si>
  <si>
    <t>VASQUEZ RODRIGUEZ GIOVANNI ANGEL</t>
  </si>
  <si>
    <t>2299U07238</t>
  </si>
  <si>
    <t>4504171854</t>
  </si>
  <si>
    <t>ANDIA CARBAJAL ANA MARIA</t>
  </si>
  <si>
    <t>CONTRATACION DE SERVICIO LEGAL PARA LA OFICINA DE RELACIONES INSTITUCIONALES. DEPENDENCIA: OFICINA DE RELACIONES INSTITUCIONAL</t>
  </si>
  <si>
    <t>2299U06702</t>
  </si>
  <si>
    <t>4504171859</t>
  </si>
  <si>
    <t>GARCIA ROJAS CESAR ROLANDO</t>
  </si>
  <si>
    <t>CONTRATACION DE SERVICIO AUDIOVISUAL PARA LA CREACION DE VIDEOS TESTIMONIALES, SOBRE EXPERIENCIAS DE PACIENTES Y PERSONAL ASIS</t>
  </si>
  <si>
    <t>2299U06726</t>
  </si>
  <si>
    <t>4504171885</t>
  </si>
  <si>
    <t>MIRANDA PARIONA ALFREDO JUNIOR</t>
  </si>
  <si>
    <t>CONTRATACION DE UNA PERSONA NATURAL BAJO LA MODALIDAD DE LOCACION DE SERVICIO PARA LA AUDITORIA DE SOLICITUDES DE VALIDACION D</t>
  </si>
  <si>
    <t>2299U07175</t>
  </si>
  <si>
    <t>4504171895</t>
  </si>
  <si>
    <t>PORTILLA HERRERA MARTIN ABEL</t>
  </si>
  <si>
    <t>2299U07212</t>
  </si>
  <si>
    <t>4504171899</t>
  </si>
  <si>
    <t>CASTREJON PORTUGAL PAULO VICTOR</t>
  </si>
  <si>
    <t>2299U07232</t>
  </si>
  <si>
    <t>4504171903</t>
  </si>
  <si>
    <t>BERDONI POME ANELL GIULIANA</t>
  </si>
  <si>
    <t>CONTRATACION DE SERVICIO DE UN ANALISTA EN CONTRATACIONES DEL ESTADO VII PARA LA SUBGERENCIA DE PROGRAMACION Y ELABORACION DE</t>
  </si>
  <si>
    <t>2299U07244</t>
  </si>
  <si>
    <t>4504171947</t>
  </si>
  <si>
    <t>MIGONE CASTRO OSMAR JAIR</t>
  </si>
  <si>
    <t>CONTRATACION DE SERVICIO DE UN ESPECIALISTA LEGAL EN EJECUCION CONTRACTUAL (I) PARA LA SUBGERENCIA DE ADQUISICION Y EJECUCION</t>
  </si>
  <si>
    <t>2299U07255</t>
  </si>
  <si>
    <t>4504171963</t>
  </si>
  <si>
    <t>ALVAREZ GUZMAN SONIA SOLEDAD</t>
  </si>
  <si>
    <t>CONTRATACION DE SERVICIO ESPECIALIZADO PARA LA DISTRIBUCION, RECEPCION Y DIGITALIZACION DE DOCUMENTOS, EXPEDIENTES Y OTROS PAR</t>
  </si>
  <si>
    <t>2299N03737</t>
  </si>
  <si>
    <t>4504171967</t>
  </si>
  <si>
    <t>ORTEGA BULNES LESLYE AURORA</t>
  </si>
  <si>
    <t>REQ N° 12201-2022 CONTRATACIÓN DEL SERVICIO DE SEGUIMIENTO, REGISTRO Y COMUNICACIÓN DE LAS RECETAS PROGRAMADAS PARA ENTREGA A</t>
  </si>
  <si>
    <t>2299N03721</t>
  </si>
  <si>
    <t>4504171969</t>
  </si>
  <si>
    <t>PALOMINO CISNEROS JULIO JUNIOR</t>
  </si>
  <si>
    <t>REQ N° 12205-2022 CONTRATACIÓN DEL SERVICIO DE SEGUIMIENTO, REGISTRO Y COMUNICACIÓN DE LAS RECETAS PROGRAMADAS PARA ENTREGA A</t>
  </si>
  <si>
    <t>2299N03722</t>
  </si>
  <si>
    <t>4504171970</t>
  </si>
  <si>
    <t>RAYGADA LOAYZA ALEXANDRA PAOLA</t>
  </si>
  <si>
    <t>REQ N° 12206-2022 CONTRATACIÓN DEL SERVICIO DE SEGUIMIENTO, REGISTRO Y COMUNICACIÓN DE LAS RECETAS PROGRAMADAS PARA ENTREGA A</t>
  </si>
  <si>
    <t>2299N03723</t>
  </si>
  <si>
    <t>4504171975</t>
  </si>
  <si>
    <t>SALAS SANTIAGO CLAUDIA FERNANDA</t>
  </si>
  <si>
    <t>REQ N° 12208-2022 CONTRATACIÓN DEL SERVICIO DE SEGUIMIENTO, REGISTRO Y COMUNICACIÓN DE LAS RECETAS PROGRAMADAS PARA ENTREGA A</t>
  </si>
  <si>
    <t>2299N03724</t>
  </si>
  <si>
    <t>4504171978</t>
  </si>
  <si>
    <t>GAMARRA PALACIOS MILAGROS GLORIA IVETTE</t>
  </si>
  <si>
    <t>CONTRATACION DE SERVICIO DE UN ANALISTA XIII EN CONTRATACIONES DEL ESTADO PARA LA SUBGERENCIA DE PROGRAMACION Y ELABORACION DE</t>
  </si>
  <si>
    <t>2299U07258</t>
  </si>
  <si>
    <t>4504171986</t>
  </si>
  <si>
    <t>RAYGADA LOAYZA NICOLE ANDREA</t>
  </si>
  <si>
    <t>CONTRATACION DE UN (01) SERVICIO DE DISTRIBUCION DOCUMENTARIA Y REPORTE PARA LA SUBGERENCIA DE ATENCION DOMICILIARIA DE LA GER</t>
  </si>
  <si>
    <t>2299U07246</t>
  </si>
  <si>
    <t>4504171990</t>
  </si>
  <si>
    <t>RIVERA CAMARGO MELISSA</t>
  </si>
  <si>
    <t>CONTRATACION DE SERVICIO DE UN ESPECIALISTA EN CONTRATACIONES DEL ESTADO IX PARA LA SUBGERENCIA DE PROGRAMACION Y ELABORACION</t>
  </si>
  <si>
    <t>2299U07259</t>
  </si>
  <si>
    <t>4504171998</t>
  </si>
  <si>
    <t>REYES TAFUR HUGO VLADIMIR</t>
  </si>
  <si>
    <t>CONTRATACION DE SERVICIO DE UN ESPECIALISTA LEGAL (II) PARA LA OFICINA DE ASESORIA LEGAL DE LA CENTRAL DE ABASTECIMIENTO DE BI</t>
  </si>
  <si>
    <t>2299U07260</t>
  </si>
  <si>
    <t>4504172019</t>
  </si>
  <si>
    <t>NARREA ZORRILLA CLAUDIA ROSALYN</t>
  </si>
  <si>
    <t>REQ N° 12209-2022 CONTRATACIÓN DEL SERVICIO DE SEGUIMIENTO, REGISTRO Y COMUNICACIÓN DE LAS RECETAS PROGRAMADAS PARA ENTREGA A</t>
  </si>
  <si>
    <t>2299N03725</t>
  </si>
  <si>
    <t>4504172030</t>
  </si>
  <si>
    <t>QUINTANA OLIVARES ROSA</t>
  </si>
  <si>
    <t>REQ N° 12210-2022 CONTRATACIÓN DEL SERVICIO DE SEGUIMIENTO, REGISTRO Y COMUNICACIÓN DE LAS RECETAS PROGRAMADAS PARA ENTREGA A</t>
  </si>
  <si>
    <t>2299N03726</t>
  </si>
  <si>
    <t>4504172034</t>
  </si>
  <si>
    <t>RIVERA BORJA ROSARIO</t>
  </si>
  <si>
    <t>REQ N° 12211-2022 CONTRATACIÓN DEL SERVICIO DE SEGUIMIENTO, REGISTRO Y COMUNICACIÓN DE LAS RECETAS PROGRAMADAS PARA ENTREGA A</t>
  </si>
  <si>
    <t>2299N03727</t>
  </si>
  <si>
    <t>4504172036</t>
  </si>
  <si>
    <t>SAAVEDRA SILVA DIANA CAROLINA</t>
  </si>
  <si>
    <t>REQ N° 12212-2022 CONTRATACIÓN DEL SERVICIO DE SEGUIMIENTO, REGISTRO Y COMUNICACIÓN DE LAS RECETAS PROGRAMADAS PARA ENTREGA A</t>
  </si>
  <si>
    <t>2299N03728</t>
  </si>
  <si>
    <t>4504172038</t>
  </si>
  <si>
    <t>GONZALES CORONADO ANGIEE LUCERO</t>
  </si>
  <si>
    <t>REQ N° 12742-2022 Contratación del servicio de una persona natural con grado académico de bachiller y/o título profesional baj</t>
  </si>
  <si>
    <t>2299U07198</t>
  </si>
  <si>
    <t>4504172040</t>
  </si>
  <si>
    <t>CONTRERAS LUNA YANIRE MILAGROS</t>
  </si>
  <si>
    <t>REQ N° 12743-2022 Contratación del servicio de una persona natural con grado académico de bachiller y/o título profesional baj</t>
  </si>
  <si>
    <t>2299U07197</t>
  </si>
  <si>
    <t>4504172041</t>
  </si>
  <si>
    <t>SIALER CABALLERO EDELMIRA GRACIELA</t>
  </si>
  <si>
    <t>REQ N° 12213-2022 CONTRATACIÓN DEL SERVICIO DE SEGUIMIENTO, REGISTRO Y COMUNICACIÓN DE LAS RECETAS PROGRAMADAS PARA ENTREGA A</t>
  </si>
  <si>
    <t>2299N03729</t>
  </si>
  <si>
    <t>4504172043</t>
  </si>
  <si>
    <t>AYLAS PEREZ VICTOR ALBERTO</t>
  </si>
  <si>
    <t>REQ N° 12745-2022 Contratación del servicio de una persona natural con estudios técnicos en estadística, contabilidad, economí</t>
  </si>
  <si>
    <t>2299U07195</t>
  </si>
  <si>
    <t>4504172044</t>
  </si>
  <si>
    <t>PACHAS GALLARDO KEVIN ARNOL</t>
  </si>
  <si>
    <t>REQ N° 12746-2022 Contratación del servicio de una persona natural con estudios universitarios en informática, ingeniera de si</t>
  </si>
  <si>
    <t>2299U07194</t>
  </si>
  <si>
    <t>4504172048</t>
  </si>
  <si>
    <t>SALINAS LLACSAHUANGA MARITZA ELENA</t>
  </si>
  <si>
    <t>REQ N° 12140-2022 CONTRATACIÓN DEL SERVICIO DE REVISIÓN DE LA INFORMACIÓN BRINDADA RELATIVA A LA ENTREGA DE MEDICAMENTOS A TRA</t>
  </si>
  <si>
    <t>2299U07193</t>
  </si>
  <si>
    <t>4504172049</t>
  </si>
  <si>
    <t>ROBLES VARA LESLIE ALEJANDRA</t>
  </si>
  <si>
    <t>REQ N° 12141-2022 CONTRATACIÓN DEL SERVICIO DE REVISIÓN DE LA INFORMACIÓN BRINDADA RELATIVA A LA ENTREGA DE MEDICAMENTOS A TRA</t>
  </si>
  <si>
    <t>2299U07192</t>
  </si>
  <si>
    <t>4504172051</t>
  </si>
  <si>
    <t>RIVERA GUERRERO DUVARLI</t>
  </si>
  <si>
    <t>REQ N° 12214-2022 CONTRATACIÓN DEL SERVICIO DE SEGUIMIENTO, REGISTRO Y COMUNICACIÓN DE LAS RECETAS PROGRAMADAS PARA ENTREGA A</t>
  </si>
  <si>
    <t>2299N03730</t>
  </si>
  <si>
    <t>4504172056</t>
  </si>
  <si>
    <t>CACERES YUCRA JHOAN DAVID</t>
  </si>
  <si>
    <t>REQ N° 12142-2022 CONTRATACIÓN DEL SERVICIO DE REVISIÓN DE LA INFORMACIÓN BRINDADA RELATIVA A LA ENTREGA DE MEDICAMENTOS A TRA</t>
  </si>
  <si>
    <t>2299U07191</t>
  </si>
  <si>
    <t>4504172058</t>
  </si>
  <si>
    <t>COLCHADO CRUZ ALEXA YAIL</t>
  </si>
  <si>
    <t>REQ N° 12143-2022 CONTRATACIÓN DEL SERVICIO DE REVISIÓN DE LA INFORMACIÓN BRINDADA RELATIVA A LA ENTREGA DE MEDICAMENTOS A TRA</t>
  </si>
  <si>
    <t>2299U07190</t>
  </si>
  <si>
    <t>4504172060</t>
  </si>
  <si>
    <t>OSORIO HERMITAÑO MARCELINA</t>
  </si>
  <si>
    <t>REQ N° 12280-2022 CONTRATACIÓN DEL SERVICIO DE REVISIÓN Y MONITOREO DE LOS PROGRAMAS ADMINISTRADOS POR LA SUBGERENCIA DE ATENC</t>
  </si>
  <si>
    <t>2299U07189</t>
  </si>
  <si>
    <t>4504172063</t>
  </si>
  <si>
    <t>CASTILLA DE LA CRUZ ELIZABETH MARIBEL</t>
  </si>
  <si>
    <t>REQ N° 13170-2022 SERVICIO DE APOYO PARA EL ORDENAMIENTO DE DOCUMENTOS DE LA GERENCIA CENTRAL DE ATENCIÓN AL ASEGURADO DEPENDE</t>
  </si>
  <si>
    <t>2299U07187</t>
  </si>
  <si>
    <t>4504172065</t>
  </si>
  <si>
    <t>RAMOS RIVERO FABRIZIO JOSE</t>
  </si>
  <si>
    <t>REQ N° 13171-2022 CONTRATACIÓN DE SERVICIO PARA REALIZAR LA DIGITALIZACION DE TODOS LOS PROCESOS DE ORGANIZACIÓN, DESCRIPCIÓN</t>
  </si>
  <si>
    <t>2299U07186</t>
  </si>
  <si>
    <t>4504172067</t>
  </si>
  <si>
    <t>ARANDA SALAZAR ALEXANDER RALM</t>
  </si>
  <si>
    <t>REQ N° 13167-2022 Servicio de Apoyo Administrativo en el marco del Proceso de Gestión de la Documentación para los Organos Fun</t>
  </si>
  <si>
    <t>2299U07185</t>
  </si>
  <si>
    <t>4504172068</t>
  </si>
  <si>
    <t>PAATI SHAJIAN ALDANA</t>
  </si>
  <si>
    <t>REQ N° 12493-2022 Contratación del servicio para brindar orientación a los usuarios y/o asegurados, sobre los servicios presta</t>
  </si>
  <si>
    <t>2299U07184</t>
  </si>
  <si>
    <t>4504172069</t>
  </si>
  <si>
    <t>HUAMANTUCO SOLORZANO HADY EVELING</t>
  </si>
  <si>
    <t>REQ N° 12500-2022 Contratación del servicio para brindar orientación a los usuarios y/o asegurados, sobre los servicios presta</t>
  </si>
  <si>
    <t>2299U07182</t>
  </si>
  <si>
    <t>4504172071</t>
  </si>
  <si>
    <t>JUAN DE DIOS LAURENTE ALICIA</t>
  </si>
  <si>
    <t>REQ N° 12506-2022 Contratación del servicio para brindar orientación a los usuarios y/o asegurados, sobre los servicios presta</t>
  </si>
  <si>
    <t>2299U07181</t>
  </si>
  <si>
    <t>4504172072</t>
  </si>
  <si>
    <t>QUISPE JAVIER SOLEDAD</t>
  </si>
  <si>
    <t>REQ N° 12507-2022 Contratación del servicio para brindar orientación a los usuarios y/o asegurados, sobre los servicios presta</t>
  </si>
  <si>
    <t>2299U07180</t>
  </si>
  <si>
    <t>4504172074</t>
  </si>
  <si>
    <t>ALMIRCO BENANCIO ROSANGELA</t>
  </si>
  <si>
    <t>REQ N° 12509-2022 Contratación del servicio para brindar orientación a los usuarios y/o asegurados, sobre los servicios presta</t>
  </si>
  <si>
    <t>2299U07179</t>
  </si>
  <si>
    <t>4504172078</t>
  </si>
  <si>
    <t>CUEVA OCAMPO MARTIN ANTONIO</t>
  </si>
  <si>
    <t>CONTRATACION DE UN (01) ASISTENTE DE ARQUITECTURA Y AUTOCAD, PARA DIGITACION DE EXPEDIENTES TECNICOS DE LOS PROYECTOS DE INVER</t>
  </si>
  <si>
    <t>2299U07276</t>
  </si>
  <si>
    <t>4504172080</t>
  </si>
  <si>
    <t>VASQUEZ SOTO JORGE LUIS</t>
  </si>
  <si>
    <t>REQ N° 12511-2022 Contratación del servicio para brindar orientación a los usuarios y/o asegurados, sobre los servicios presta</t>
  </si>
  <si>
    <t>2299U07178</t>
  </si>
  <si>
    <t>4504172082</t>
  </si>
  <si>
    <t>HUAMAN LUCERO OSWALDO BERNARDINO</t>
  </si>
  <si>
    <t>REQ N° 12512-2022 Contratación del servicio para brindar orientación a los usuarios y/o asegurados, sobre los servicios presta</t>
  </si>
  <si>
    <t>2299U07177</t>
  </si>
  <si>
    <t>4504172083</t>
  </si>
  <si>
    <t>LANCHA PUA MAGNOLIA ROSA</t>
  </si>
  <si>
    <t>REQ N° 12514-2022 Contratación del servicio para brindar orientación a los usuarios y/o asegurados, sobre los servicios presta</t>
  </si>
  <si>
    <t>2299U07176</t>
  </si>
  <si>
    <t>4504172084</t>
  </si>
  <si>
    <t>PAJUELO CRUZ ROCIO LAURA</t>
  </si>
  <si>
    <t>REQ N° 12517-2022 Contratación del servicio para brindar orientación a los usuarios y/o asegurados, sobre los servicios presta</t>
  </si>
  <si>
    <t>2299U07174</t>
  </si>
  <si>
    <t>4504172086</t>
  </si>
  <si>
    <t>ACON ROJAS ELFER FRANCISCO</t>
  </si>
  <si>
    <t>REQ N° 12518-2022 Contratación del servicio para brindar orientación a los usuarios y/o asegurados, sobre los servicios presta</t>
  </si>
  <si>
    <t>2299U07173</t>
  </si>
  <si>
    <t>4504172089</t>
  </si>
  <si>
    <t>ASTORAYME ASCONA TERESA MILAGROS</t>
  </si>
  <si>
    <t>REQ N° 12531-2022 Contratación del servicio para brindar orientación a los usuarios y asegurados, sobre los servicios prestaci</t>
  </si>
  <si>
    <t>2299U06847</t>
  </si>
  <si>
    <t>4504172090</t>
  </si>
  <si>
    <t>VASQUEZ QUEZADA WILFREDO MANUEL</t>
  </si>
  <si>
    <t>REQ N° 12534-2022 Contratación del servicio para brindar orientación a los usuarios y asegurados, sobre los servicios prestaci</t>
  </si>
  <si>
    <t>2299U06848</t>
  </si>
  <si>
    <t>4504172091</t>
  </si>
  <si>
    <t>TELLO CARRILLO BRYAN RODRIGO</t>
  </si>
  <si>
    <t>REQ N° 12536-2022 Contratación del servicio para brindar orientación a los usuarios y asegurados, sobre los servicios prestaci</t>
  </si>
  <si>
    <t>2299U06849</t>
  </si>
  <si>
    <t>4504172092</t>
  </si>
  <si>
    <t>GUILLEN CHOQUE JORGE ALBERTO</t>
  </si>
  <si>
    <t>REQ N° 12538-2022 Contratación del servicio para brindar orientación a los usuarios y asegurados, sobre los servicios prestaci</t>
  </si>
  <si>
    <t>2299U06850</t>
  </si>
  <si>
    <t>4504172093</t>
  </si>
  <si>
    <t>GONZALES ARRARTE KIARA MELISSA</t>
  </si>
  <si>
    <t>REQ N° 12540-2022 Contratación del servicio para brindar orientación a los usuarios y asegurados, sobre los servicios prestaci</t>
  </si>
  <si>
    <t>2299U06851</t>
  </si>
  <si>
    <t>4504172094</t>
  </si>
  <si>
    <t>CHAVEZ ORTEGA BERTHA IVONE</t>
  </si>
  <si>
    <t>REQ N° 12541-2022 Contratación del servicio para brindar orientación a los usuarios y asegurados, sobre los servicios prestaci</t>
  </si>
  <si>
    <t>2299U06852</t>
  </si>
  <si>
    <t>4504172095</t>
  </si>
  <si>
    <t>ZAPATA ZAPATA RICARDO GUSTAVO</t>
  </si>
  <si>
    <t>REQ N° 12542-2022 Contratación del servicio para brindar orientación a los usuarios y asegurados, sobre los servicios prestaci</t>
  </si>
  <si>
    <t>2299U06853</t>
  </si>
  <si>
    <t>4504172101</t>
  </si>
  <si>
    <t>MOSAURIETA MORA KASANDRA</t>
  </si>
  <si>
    <t>REQ N° 12544-2022 Contratación del servicio para brindar orientación a los usuarios y asegurados, sobre los servicios prestaci</t>
  </si>
  <si>
    <t>2299U06854</t>
  </si>
  <si>
    <t>4504172103</t>
  </si>
  <si>
    <t>NAVARRO SILVA MAGALY</t>
  </si>
  <si>
    <t>REQ N° 12545-2022 Contratación del servicio para brindar orientación a los usuarios y asegurados, sobre los servicios prestaci</t>
  </si>
  <si>
    <t>2299U06855</t>
  </si>
  <si>
    <t>4504172106</t>
  </si>
  <si>
    <t>CHALCO AVILES KARINA</t>
  </si>
  <si>
    <t>REQ N° 12547-2022 Contratación del servicio para brindar orientación a los usuarios y asegurados, sobre los servicios prestaci</t>
  </si>
  <si>
    <t>2299U06856</t>
  </si>
  <si>
    <t>4504172107</t>
  </si>
  <si>
    <t>CALLE FLORES KAROL JOSEF</t>
  </si>
  <si>
    <t>REQ N° 12548-2022 Contratación del servicio para brindar orientación a los usuarios y asegurados, sobre los servicios prestaci</t>
  </si>
  <si>
    <t>2299U06857</t>
  </si>
  <si>
    <t>4504172109</t>
  </si>
  <si>
    <t>MAS VILCHEZ JAQUELINI OLENCA</t>
  </si>
  <si>
    <t>REQ N° 12554-2022 Contratación del servicio para brindar orientación a los usuarios y asegurados, sobre los servicios prestaci</t>
  </si>
  <si>
    <t>2299U06858</t>
  </si>
  <si>
    <t>4504172115</t>
  </si>
  <si>
    <t>SAUCEDO DEPAZ, KAREN JOSELYN</t>
  </si>
  <si>
    <t>REQ N° 12555-2022 Contratación del servicio para brindar orientación a los usuarios y asegurados, sobre los servicios prestaci</t>
  </si>
  <si>
    <t>2299U06859</t>
  </si>
  <si>
    <t>4504172116</t>
  </si>
  <si>
    <t>FERREL LUNA SERGIO EDUARDO</t>
  </si>
  <si>
    <t>REQ N° 12557-2022 Contratación del servicio para brindar orientación a los usuarios y asegurados, sobre los servicios prestaci</t>
  </si>
  <si>
    <t>2299U06860</t>
  </si>
  <si>
    <t>4504172119</t>
  </si>
  <si>
    <t>RAMOS ESTOFANERO ZENON</t>
  </si>
  <si>
    <t>REQ N° 12569-2022 Contratación del servicio para brindar orientación a los usuarios y asegurados, sobre los servicios prestaci</t>
  </si>
  <si>
    <t>2299U06861</t>
  </si>
  <si>
    <t>4504172125</t>
  </si>
  <si>
    <t>CANTOS OTOLEAS RICARDO ALFREDO</t>
  </si>
  <si>
    <t>REQ N° 12216-2022 CONTRATACIÓN DEL SERVICIO DE SEGUIMIENTO, REGISTRO Y COMUNICACIÓN DE LAS RECETAS PROGRAMADAS PARA ENTREGA A</t>
  </si>
  <si>
    <t>2299N03731</t>
  </si>
  <si>
    <t>4504172127</t>
  </si>
  <si>
    <t>VALLE ANTON CARMEN ISABEL</t>
  </si>
  <si>
    <t>REQ N° 12217-2022 CONTRATACIÓN DEL SERVICIO DE SEGUIMIENTO, REGISTRO Y COMUNICACIÓN DE LAS RECETAS PROGRAMADAS PARA ENTREGA A</t>
  </si>
  <si>
    <t>2299N03732</t>
  </si>
  <si>
    <t>4504172131</t>
  </si>
  <si>
    <t>VARA LOPEZ CARMEN MARITHA</t>
  </si>
  <si>
    <t>REQ N° 12065-2022 CONTRATACIÓN DEL SERVICIO DE REVISIÓN DE LA INFORMACIÓN BRINDADA RELATIVA AL PROCESO DE INMUNIZACIÓN CONTRA</t>
  </si>
  <si>
    <t>2299N03733</t>
  </si>
  <si>
    <t>4504172132</t>
  </si>
  <si>
    <t>HEREDIA CALDERON MARIA DANIELA</t>
  </si>
  <si>
    <t>REQ N° 12066-2022 CONTRATACIÓN DEL SERVICIO DE REVISIÓN DE LA INFORMACIÓN BRINDADA RELATIVA AL PROCESO DE INMUNIZACIÓN CONTRA</t>
  </si>
  <si>
    <t>2299N03735</t>
  </si>
  <si>
    <t>4504172133</t>
  </si>
  <si>
    <t>MARROQUIN BUSTAMANTE LESLIE ARACEL</t>
  </si>
  <si>
    <t>REQ N° 12067-2022 CONTRATACIÓN DEL SERVICIO DE REVISIÓN DE LA INFORMACIÓN BRINDADA RELATIVA AL PROCESO DE INMUNIZACIÓN CONTRA</t>
  </si>
  <si>
    <t>2299N03734</t>
  </si>
  <si>
    <t>4504172165</t>
  </si>
  <si>
    <t>SANTOS MORAN NILTON JOEL</t>
  </si>
  <si>
    <t>CONTRATACION DE UN (01) PROFESIONAL ARQUITECTO, ESPECIALISTA EN SEGURIDAD Y EVACUACION, PARA ELABORACION Y SUPERVISION DE EXPE</t>
  </si>
  <si>
    <t>2299U07283</t>
  </si>
  <si>
    <t>4504172166</t>
  </si>
  <si>
    <t>ESCATE LAZO MIGUEL ANGEL</t>
  </si>
  <si>
    <t>CONTRATACION DE SERVICIO ESPECIALIZADO DE UN (01) INGENIERO ELECTRICISTA PARA LA SUB GERENCIA DE OBRAS. DEPENDENCIA: GCPI-SUB</t>
  </si>
  <si>
    <t>2299U07279</t>
  </si>
  <si>
    <t>4504172393</t>
  </si>
  <si>
    <t>MAR ZAPATA ROCIO CARMEN</t>
  </si>
  <si>
    <t>REQ N° 12574-2022 Contratación del servicio para brindar orientación a los usuarios y asegurados, sobre los servicios prestaci</t>
  </si>
  <si>
    <t>2299U06863</t>
  </si>
  <si>
    <t>4504172395</t>
  </si>
  <si>
    <t>CARRERA MORENO JESUS SATURNINO</t>
  </si>
  <si>
    <t>REQ N° 12576-2022 Contratación del servicio para brindar orientación a los usuarios y asegurados, sobre los servicios prestaci</t>
  </si>
  <si>
    <t>2299U06864</t>
  </si>
  <si>
    <t>4504172397</t>
  </si>
  <si>
    <t>ZORRILLA YANQUE ANDREA KATHERINE</t>
  </si>
  <si>
    <t>REQ N° 12577-2022 Contratación del servicio para brindar orientación a los usuarios y asegurados, sobre los servicios prestaci</t>
  </si>
  <si>
    <t>2299U06865</t>
  </si>
  <si>
    <t>4504172399</t>
  </si>
  <si>
    <t>BARRIENTOS FLORES AYDEE ZENAIDA</t>
  </si>
  <si>
    <t>REQ N° 12582-2022 Contratación del servicio para brindar orientación a los usuarios y asegurados, sobre los servicios prestaci</t>
  </si>
  <si>
    <t>2299U06867</t>
  </si>
  <si>
    <t>4504172403</t>
  </si>
  <si>
    <t>CASTILLO TRAVEZAÑO FAVIO</t>
  </si>
  <si>
    <t>REQ N° 12584-2022 Contratación del servicio para brindar orientación a los usuarios y asegurados, sobre los servicios prestaci</t>
  </si>
  <si>
    <t>2299U06868</t>
  </si>
  <si>
    <t>4504172407</t>
  </si>
  <si>
    <t>REQ N° 12594-2022 Contratación del servicio para brindar orientación a los usuarios y asegurados, sobre los servicios prestaci</t>
  </si>
  <si>
    <t>2299U06870</t>
  </si>
  <si>
    <t>4504172408</t>
  </si>
  <si>
    <t>REQ N° 12609-2022 Contratación del servicio para brindar orientación a los usuarios y asegurados, sobre los servicios prestaci</t>
  </si>
  <si>
    <t>2299U06871</t>
  </si>
  <si>
    <t>4504172409</t>
  </si>
  <si>
    <t>REQ N° 12610-2022 Contratación del servicio para brindar orientación a los usuarios y asegurados, sobre los servicios prestaci</t>
  </si>
  <si>
    <t>2299U06872</t>
  </si>
  <si>
    <t>4504172412</t>
  </si>
  <si>
    <t>REQ N° 12612-2022 Contratación del servicio para brindar orientación a los usuarios y asegurados, sobre los servicios prestaci</t>
  </si>
  <si>
    <t>2299U06875</t>
  </si>
  <si>
    <t>4504172413</t>
  </si>
  <si>
    <t>REQ N° 12617-2022 Contratación del servicio para brindar orientación a los usuarios y asegurados, sobre los servicios prestaci</t>
  </si>
  <si>
    <t>2299U06878</t>
  </si>
  <si>
    <t>4504172414</t>
  </si>
  <si>
    <t>SOTO NUÑEZ DANA SOFIA</t>
  </si>
  <si>
    <t>REQ N° 12618-2022 Contratación del servicio para brindar orientación a los usuarios y asegurados, sobre los servicios prestaci</t>
  </si>
  <si>
    <t>2299U06880</t>
  </si>
  <si>
    <t>4504172416</t>
  </si>
  <si>
    <t>APAC YBAZETA YOSSI GUISELA</t>
  </si>
  <si>
    <t>REQ N° 12621-2022 Contratación del servicio para brindar orientación a los usuarios y asegurados, sobre los servicios prestaci</t>
  </si>
  <si>
    <t>2299U06882</t>
  </si>
  <si>
    <t>4504172418</t>
  </si>
  <si>
    <t>REQ N° 12628-2022 Contratación del servicio para brindar orientación a los usuarios y asegurados, sobre los servicios prestaci</t>
  </si>
  <si>
    <t>2299U06885</t>
  </si>
  <si>
    <t>4504172422</t>
  </si>
  <si>
    <t>SARMIENTO CABEZUDO KARIM ELIANA</t>
  </si>
  <si>
    <t>REQ N° 12638-2022 Contratación del servicio para brindar orientación a los usuarios y asegurados, sobre los servicios prestaci</t>
  </si>
  <si>
    <t>2299U06887</t>
  </si>
  <si>
    <t>4504172423</t>
  </si>
  <si>
    <t>HERNANDEZ HERRERA JULIA STEFANY</t>
  </si>
  <si>
    <t>REQ N° 12655-2022 Contratación del servicio para brindar orientación a los usuarios y asegurados, sobre los servicios prestaci</t>
  </si>
  <si>
    <t>2299U06891</t>
  </si>
  <si>
    <t>4504172424</t>
  </si>
  <si>
    <t>SALAZAR DIAZ VILMA MARELLI</t>
  </si>
  <si>
    <t>REQ N° 12661-2022 Contratación del servicio para brindar orientación a los usuarios y asegurados, sobre los servicios prestaci</t>
  </si>
  <si>
    <t>2299U06895</t>
  </si>
  <si>
    <t>4504172426</t>
  </si>
  <si>
    <t>ELIAS CARHUAYO MONICA GISSELA</t>
  </si>
  <si>
    <t>REQ N° 12667-2022 Contratación del servicio para brindar orientación a los usuarios y asegurados, sobre los servicios prestaci</t>
  </si>
  <si>
    <t>2299U06898</t>
  </si>
  <si>
    <t>4504172427</t>
  </si>
  <si>
    <t>REQ N° 12673-2022 Contratación del servicio para brindar orientación a los usuarios y asegurados, sobre los servicios prestaci</t>
  </si>
  <si>
    <t>2299U06905</t>
  </si>
  <si>
    <t>4504172438</t>
  </si>
  <si>
    <t>GONZALES INGA GRISELLA BETTY</t>
  </si>
  <si>
    <t>REQ N° 12682-2022 Contratación del servicio para brindar orientación a los usuarios y asegurados, sobre los servicios prestaci</t>
  </si>
  <si>
    <t>2299U06906</t>
  </si>
  <si>
    <t>4504172440</t>
  </si>
  <si>
    <t>ORCOAPAZA ESTRADA VIVIANA MARIA ALB</t>
  </si>
  <si>
    <t>REQ N° 12688-2022 Contratación del servicio para brindar orientación a los usuarios y asegurados, sobre los servicios prestaci</t>
  </si>
  <si>
    <t>2299U06909</t>
  </si>
  <si>
    <t>4504172441</t>
  </si>
  <si>
    <t>FLORES VELASQUEZ HILDA YANET</t>
  </si>
  <si>
    <t>REQ N° 12692-2022 Contratación del servicio para brindar orientación a los usuarios y asegurados, sobre los servicios prestaci</t>
  </si>
  <si>
    <t>2299U06912</t>
  </si>
  <si>
    <t>4504172442</t>
  </si>
  <si>
    <t>HANCCO QUISPE HENRRY</t>
  </si>
  <si>
    <t>REQ N° 12694-2022 Contratación del servicio para brindar orientación a los usuarios y asegurados, sobre los servicios prestaci</t>
  </si>
  <si>
    <t>2299U06915</t>
  </si>
  <si>
    <t>4504172445</t>
  </si>
  <si>
    <t>SANCHEZ HUAMAN FIORELLA</t>
  </si>
  <si>
    <t>REQ N° 12698-2022 Contratación del servicio para brindar orientación a los usuarios y asegurados, sobre los servicios prestaci</t>
  </si>
  <si>
    <t>2299U06918</t>
  </si>
  <si>
    <t>4504172446</t>
  </si>
  <si>
    <t>ZARATE ROJAS XUXA ZAZZALY</t>
  </si>
  <si>
    <t>REQ N° 12699-2022 Contratación del servicio para brindar orientación a los usuarios y asegurados, sobre los servicios prestaci</t>
  </si>
  <si>
    <t>2299U06919</t>
  </si>
  <si>
    <t>4504172447</t>
  </si>
  <si>
    <t>ESPINOZA ASTETE GIANNINA PAOLA</t>
  </si>
  <si>
    <t>REQ N° 12703-2022 Contratación del servicio para brindar orientación a los usuarios y asegurados, sobre los servicios prestaci</t>
  </si>
  <si>
    <t>2299U06920</t>
  </si>
  <si>
    <t>4504172448</t>
  </si>
  <si>
    <t>RUTTI MUNIVE GISELA</t>
  </si>
  <si>
    <t>REQ N° 12710-2022 Contratación del servicio para brindar orientación a los usuarios y asegurados, sobre los servicios prestaci</t>
  </si>
  <si>
    <t>2299U06930</t>
  </si>
  <si>
    <t>4504172452</t>
  </si>
  <si>
    <t>RIOS QUIROZ DE VILLAVICENCIO PATRIC ELIZABETH</t>
  </si>
  <si>
    <t>REQ N° 12712-2022 Contratación del servicio para brindar orientación a los usuarios y asegurados, sobre los servicios prestaci</t>
  </si>
  <si>
    <t>2299U06933</t>
  </si>
  <si>
    <t>4504172453</t>
  </si>
  <si>
    <t>CARDENAS PRADO JENNIFFER STHEFANIA</t>
  </si>
  <si>
    <t>REQ N° 12718-2022 Contratación del servicio para brindar orientación a los usuarios y asegurados, sobre los servicios prestaci</t>
  </si>
  <si>
    <t>2299U06955</t>
  </si>
  <si>
    <t>4504172454</t>
  </si>
  <si>
    <t>BARRANTES MORA BASTY ELIZABETH</t>
  </si>
  <si>
    <t>REQ N° 12719-2022 Contratación del servicio para brindar orientación a los usuarios y asegurados, sobre los servicios prestaci</t>
  </si>
  <si>
    <t>2299U06966</t>
  </si>
  <si>
    <t>4504172457</t>
  </si>
  <si>
    <t>AVILA CASTRO YULIANA ROSSEL</t>
  </si>
  <si>
    <t>REQ N° 12723-2022 Contratación del servicio para brindar orientación a los usuarios y asegurados, sobre los servicios prestaci</t>
  </si>
  <si>
    <t>2299U06970</t>
  </si>
  <si>
    <t>4504172461</t>
  </si>
  <si>
    <t>YOVERA ATOCHE BRYAN</t>
  </si>
  <si>
    <t>REQ N° 12725-2022 Contratación del servicio para brindar orientación a los usuarios y asegurados, sobre los servicios prestaci</t>
  </si>
  <si>
    <t>2299U06975</t>
  </si>
  <si>
    <t>4504172462</t>
  </si>
  <si>
    <t>SIGUAS GIERATHS ALDO MAURICIO</t>
  </si>
  <si>
    <t>REQ N° 12728-2022 Contratación del servicio para brindar orientación a los usuarios y asegurados, sobre los servicios prestaci</t>
  </si>
  <si>
    <t>2299U06981</t>
  </si>
  <si>
    <t>4504172465</t>
  </si>
  <si>
    <t>ROJAS CAMPOS KELVIN REYNALDO</t>
  </si>
  <si>
    <t>REQ N° 12730-2022 Contratación del servicio para brindar orientación a los usuarios y asegurados, sobre los servicios prestaci</t>
  </si>
  <si>
    <t>2299U06987</t>
  </si>
  <si>
    <t>4504172468</t>
  </si>
  <si>
    <t>PINEDA JIMENEZ FRANCCESCA JIMENA</t>
  </si>
  <si>
    <t>REQ N° 12731-2022 Contratación del servicio para brindar orientación a los usuarios y asegurados, sobre los servicios prestaci</t>
  </si>
  <si>
    <t>2299U06991</t>
  </si>
  <si>
    <t>4504172470</t>
  </si>
  <si>
    <t>CHIPANA ORMEÑO YOSSIBEL YESENIA</t>
  </si>
  <si>
    <t>REQ N° 12734-2022 Contratación del servicio para brindar orientación a los usuarios y asegurados, sobre los servicios prestaci</t>
  </si>
  <si>
    <t>2299U06994</t>
  </si>
  <si>
    <t>4504172471</t>
  </si>
  <si>
    <t>SOTELO FIERRO MEDINA FABIANA MICAE</t>
  </si>
  <si>
    <t>REQ N° 12738-2022 Contratación del servicio para brindar orientación a los usuarios y asegurados, sobre los servicios prestaci</t>
  </si>
  <si>
    <t>4504172486</t>
  </si>
  <si>
    <t>TOMANGUILLO VILLACORTA LESLIE KAREM</t>
  </si>
  <si>
    <t>REQ N° 12739-2022 Contratación del servicio para brindar orientación a los usuarios y asegurados, sobre los servicios prestaci</t>
  </si>
  <si>
    <t>2299U06999</t>
  </si>
  <si>
    <t>4504172488</t>
  </si>
  <si>
    <t>CHUMBE RUIZ RODOLFO</t>
  </si>
  <si>
    <t>REQ N° 12740-2022 Contratación del servicio para brindar orientación a los usuarios y asegurados, sobre los servicios prestaci</t>
  </si>
  <si>
    <t>2299U07002</t>
  </si>
  <si>
    <t>4504172490</t>
  </si>
  <si>
    <t>ALIAGA VICUÑA MIRIAM JUDITH</t>
  </si>
  <si>
    <t>REQ N° 12754-2022 Contratación del servicio para brindar orientación a los usuarios y asegurados, sobre los servicios prestaci</t>
  </si>
  <si>
    <t>2299U07006</t>
  </si>
  <si>
    <t>4504172491</t>
  </si>
  <si>
    <t>PAULINO MICHEL STHEFANY ARACELY</t>
  </si>
  <si>
    <t>REQ N° 12755-2022 Contratación del servicio para brindar orientación a los usuarios y asegurados, sobre los servicios prestaci</t>
  </si>
  <si>
    <t>2299U07020</t>
  </si>
  <si>
    <t>4504172492</t>
  </si>
  <si>
    <t>ORTIZ VALENCIA MICOL SOLANGE</t>
  </si>
  <si>
    <t>REQ N° 12757-2022 Contratación del servicio para brindar orientación a los usuarios y asegurados, sobre los servicios prestaci</t>
  </si>
  <si>
    <t>2299U07023</t>
  </si>
  <si>
    <t>4504172495</t>
  </si>
  <si>
    <t>NONAJULCA JIMENEZ LEIDY LAURA</t>
  </si>
  <si>
    <t>REQ N° 12758-2022 Contratación del servicio para brindar orientación a los usuarios y asegurados, sobre los servicios prestaci</t>
  </si>
  <si>
    <t>4504172501</t>
  </si>
  <si>
    <t>LADINES ECCA FATIMA KARINA</t>
  </si>
  <si>
    <t>REQ N° 12760-2022 Contratación del servicio para brindar orientación a los usuarios y asegurados, sobre los servicios prestaci</t>
  </si>
  <si>
    <t>2299U07031</t>
  </si>
  <si>
    <t>4504172503</t>
  </si>
  <si>
    <t>HUAMAN CHIZAN BERTHA TERESA</t>
  </si>
  <si>
    <t>REQ N° 12761-2022 Contratación del servicio para brindar orientación a los usuarios y asegurados, sobre los servicios prestaci</t>
  </si>
  <si>
    <t>2299U07036</t>
  </si>
  <si>
    <t>4504172504</t>
  </si>
  <si>
    <t>ZAVALA ALARCON MARCIA KATHERINE</t>
  </si>
  <si>
    <t>REQ N° 12762-2022 Contratación del servicio para brindar orientación a los usuarios y asegurados, sobre los servicios prestaci</t>
  </si>
  <si>
    <t>2299U07041</t>
  </si>
  <si>
    <t>4504172505</t>
  </si>
  <si>
    <t>PEÑA MARCELO MARIA ROSANNA</t>
  </si>
  <si>
    <t>REQ N° 12764-2022 Contratación del servicio para brindar orientación a los usuarios y asegurados, sobre los servicios prestaci</t>
  </si>
  <si>
    <t>2299U07045</t>
  </si>
  <si>
    <t>4504172506</t>
  </si>
  <si>
    <t>RODRIGUEZ DE LA RIVA ROSALBA</t>
  </si>
  <si>
    <t>REQ N° 12765-2022 Contratación del servicio para brindar orientación a los usuarios y asegurados, sobre los servicios prestaci</t>
  </si>
  <si>
    <t>2299U07049</t>
  </si>
  <si>
    <t>4504172508</t>
  </si>
  <si>
    <t>AQUINO TITO YAZCIRA KARELIA</t>
  </si>
  <si>
    <t>REQ N° 12766-2022 Contratación del servicio para brindar orientación a los usuarios y asegurados, sobre los servicios prestaci</t>
  </si>
  <si>
    <t>2299U07120</t>
  </si>
  <si>
    <t>4504172511</t>
  </si>
  <si>
    <t>REQ N° 12767-2022 Contratación del servicio para brindar orientación a los usuarios y asegurados, sobre los servicios prestaci</t>
  </si>
  <si>
    <t>2299U07121</t>
  </si>
  <si>
    <t>4504172513</t>
  </si>
  <si>
    <t>VILCA BENDEZU SILVIA JULIANA</t>
  </si>
  <si>
    <t>REQ N° 12768-2022 Contratación del servicio para brindar orientación a los usuarios y asegurados, sobre los servicios prestaci</t>
  </si>
  <si>
    <t>2299U07122</t>
  </si>
  <si>
    <t>4504172514</t>
  </si>
  <si>
    <t>QUIROZ AVILA ROSEMARIE SARITA YVETT</t>
  </si>
  <si>
    <t>REQ N° 12769-2022 Contratación del servicio para brindar orientación a los usuarios y asegurados, sobre los servicios prestaci</t>
  </si>
  <si>
    <t>2299U07123</t>
  </si>
  <si>
    <t>4504172515</t>
  </si>
  <si>
    <t>VASQUEZ GUTIERREZ JOHAN ALDHAIR</t>
  </si>
  <si>
    <t>REQ N° 12770-2022 Contratación del servicio para brindar orientación a los usuarios y asegurados, sobre los servicios prestaci</t>
  </si>
  <si>
    <t>2299U07124</t>
  </si>
  <si>
    <t>4504172522</t>
  </si>
  <si>
    <t>IZALDE GUERRERO SARA ESTELA</t>
  </si>
  <si>
    <t>REQ N° 12771-2022 Contratación del servicio para brindar orientación a los usuarios y asegurados, sobre los servicios prestaci</t>
  </si>
  <si>
    <t>2299U07125</t>
  </si>
  <si>
    <t>4504172528</t>
  </si>
  <si>
    <t>QUISPE ZERPA SHELLY ELSY</t>
  </si>
  <si>
    <t>REQ N° 12773-2022 Contratación del servicio para brindar orientación a los usuarios y asegurados, sobre los servicios prestaci</t>
  </si>
  <si>
    <t>2299U07126</t>
  </si>
  <si>
    <t>4504172536</t>
  </si>
  <si>
    <t>SAMANEZ GONZALES MIRELLA PATRICIA</t>
  </si>
  <si>
    <t>REQ N° 12774-2022 Contratación del servicio para brindar orientación a los usuarios y asegurados, sobre los servicios prestaci</t>
  </si>
  <si>
    <t>2299U07127</t>
  </si>
  <si>
    <t>4504172538</t>
  </si>
  <si>
    <t>CABANILLAS SEMINARIO NANI CHRISBEL</t>
  </si>
  <si>
    <t>REQ N° 12775-2022 Contratación del servicio para brindar orientación a los usuarios y asegurados, sobre los servicios prestaci</t>
  </si>
  <si>
    <t>2299U07128</t>
  </si>
  <si>
    <t>4504172540</t>
  </si>
  <si>
    <t>LA TORRE LOPEZ HUMBERTO VLADIMIR</t>
  </si>
  <si>
    <t>REQ N° 12776-2022 Contratación del servicio para brindar orientación a los usuarios y asegurados, sobre los servicios prestaci</t>
  </si>
  <si>
    <t>2299U07129</t>
  </si>
  <si>
    <t>4504172547</t>
  </si>
  <si>
    <t>LOPEZ PACHECO FELIX PERCY</t>
  </si>
  <si>
    <t>REQ N° 12779-2022 Contratación del servicio para brindar orientación a los usuarios y asegurados, sobre los servicios prestaci</t>
  </si>
  <si>
    <t>2299U07130</t>
  </si>
  <si>
    <t>4504172550</t>
  </si>
  <si>
    <t>LEON YURIVILCA JESSICA KARIM</t>
  </si>
  <si>
    <t>REQ N° 12780-2022 Contratación del servicio para brindar orientación a los usuarios y asegurados, sobre los servicios prestaci</t>
  </si>
  <si>
    <t>2299U07131</t>
  </si>
  <si>
    <t>4504172554</t>
  </si>
  <si>
    <t>SANTILLAN MARTINO STEFANY JOAHNNA</t>
  </si>
  <si>
    <t>REQ N° 12781-2022 Contratación del servicio para brindar orientación a los usuarios y asegurados, sobre los servicios prestaci</t>
  </si>
  <si>
    <t>2299U07132</t>
  </si>
  <si>
    <t>4504172555</t>
  </si>
  <si>
    <t>CORMAN CARRASCO NANCY ALEJANDRA</t>
  </si>
  <si>
    <t>REQ N° 12782-2022 Contratación del servicio para brindar orientación a los usuarios y asegurados, sobre los servicios prestaci</t>
  </si>
  <si>
    <t>2299U07133</t>
  </si>
  <si>
    <t>4504172557</t>
  </si>
  <si>
    <t>ZUÑIGA PAHUACHO KHIOMARA MARIADELA</t>
  </si>
  <si>
    <t>REQ N° 12783-2022 Contratación del servicio para brindar orientación a los usuarios y asegurados, sobre los servicios prestaci</t>
  </si>
  <si>
    <t>2299U07134</t>
  </si>
  <si>
    <t>4504172559</t>
  </si>
  <si>
    <t>VENTURA VENTURA DE MUÑOZ CYNTHIA VERONICA</t>
  </si>
  <si>
    <t>REQ N° 12784-2022 Contratación del servicio para brindar orientación a los usuarios y asegurados, sobre los servicios prestaci</t>
  </si>
  <si>
    <t>2299U07135</t>
  </si>
  <si>
    <t>4504172566</t>
  </si>
  <si>
    <t>TORRES MONDRAGON KATHERINNE LIZBET</t>
  </si>
  <si>
    <t>REQ N° 12785-2022 Contratación del servicio para brindar orientación a los usuarios y asegurados, sobre los servicios prestaci</t>
  </si>
  <si>
    <t>4504172567</t>
  </si>
  <si>
    <t>REQ N° 12786-2022 Contratación del servicio para brindar orientación a los usuarios y asegurados, sobre los servicios prestaci</t>
  </si>
  <si>
    <t>2299U06733</t>
  </si>
  <si>
    <t>4504172568</t>
  </si>
  <si>
    <t>REQ N° 12787-2022 Contratación del servicio para brindar orientación a los usuarios y asegurados, sobre los servicios prestaci</t>
  </si>
  <si>
    <t>2299U06737</t>
  </si>
  <si>
    <t>4504172576</t>
  </si>
  <si>
    <t>CAHUANA ROMAN MICHEL HAYDEE</t>
  </si>
  <si>
    <t>REQ N° 12788-2022 Contratación del servicio para brindar orientación a los usuarios y asegurados, sobre los servicios prestaci</t>
  </si>
  <si>
    <t>2299U06742</t>
  </si>
  <si>
    <t>4504172581</t>
  </si>
  <si>
    <t>DE LA CRUZ BELLEZA ROSA MAR ESTELA</t>
  </si>
  <si>
    <t>REQ N° 12789-2022 Contratación del servicio para brindar orientación a los usuarios y asegurados, sobre los servicios prestaci</t>
  </si>
  <si>
    <t>2299U06745</t>
  </si>
  <si>
    <t>4504172584</t>
  </si>
  <si>
    <t>BONILLA PACHECO MARCO ANTONIO</t>
  </si>
  <si>
    <t>REQ N° 12790-2022 Contratación del servicio para brindar orientación a los usuarios y asegurados, sobre los servicios prestaci</t>
  </si>
  <si>
    <t>2299U06748</t>
  </si>
  <si>
    <t>4504172587</t>
  </si>
  <si>
    <t>SERNAQUE IRIGOIN ROCIO VIOLETA</t>
  </si>
  <si>
    <t>REQ N° 12791-2022 Contratación del servicio para brindar orientación a los usuarios y asegurados, sobre los servicios prestaci</t>
  </si>
  <si>
    <t>2299U06751</t>
  </si>
  <si>
    <t>4504172593</t>
  </si>
  <si>
    <t>GOMEZ CASTRO YURISMA FIORELLA</t>
  </si>
  <si>
    <t>REQ N° 12792-2022 Contratación del servicio para brindar orientación a los usuarios y asegurados, sobre los servicios prestaci</t>
  </si>
  <si>
    <t>2299U06754</t>
  </si>
  <si>
    <t>4504172595</t>
  </si>
  <si>
    <t>SANTILLAN COCHAS LESLY LADY</t>
  </si>
  <si>
    <t>REQ N° 12793-2022 Contratación del servicio para brindar orientación a los usuarios y asegurados, sobre los servicios prestaci</t>
  </si>
  <si>
    <t>2299U06756</t>
  </si>
  <si>
    <t>4504172598</t>
  </si>
  <si>
    <t>BARRERA RENGIFO KENYI</t>
  </si>
  <si>
    <t>REQ N° 12794-2022 Contratación del servicio para brindar orientación a los usuarios y asegurados, sobre los servicios prestaci</t>
  </si>
  <si>
    <t>2299U06757</t>
  </si>
  <si>
    <t>4504172604</t>
  </si>
  <si>
    <t>CASAS MIRANDA DALINA YEREN</t>
  </si>
  <si>
    <t>REQ N° 12795-2022 Contratación del servicio para brindar orientación a los usuarios y asegurados, sobre los servicios prestaci</t>
  </si>
  <si>
    <t>2299U06758</t>
  </si>
  <si>
    <t>4504172606</t>
  </si>
  <si>
    <t>BONILLA PACHECO FRANCISCO</t>
  </si>
  <si>
    <t>REQ N° 12796-2022 Contratación del servicio para brindar orientación a los usuarios y asegurados, sobre los servicios prestaci</t>
  </si>
  <si>
    <t>2299U06759</t>
  </si>
  <si>
    <t>4504172607</t>
  </si>
  <si>
    <t>RENGIFO MACEDO ELLIS BELEN</t>
  </si>
  <si>
    <t>REQ N° 12797-2022 Contratación del servicio para brindar orientación a los usuarios y asegurados, sobre los servicios prestaci</t>
  </si>
  <si>
    <t>2299U06760</t>
  </si>
  <si>
    <t>4504172610</t>
  </si>
  <si>
    <t>CAMPOS SALCEDO CRISSTEL FANY</t>
  </si>
  <si>
    <t>REQ N° 12799-2022 Contratación del servicio para brindar orientación a los usuarios y asegurados, sobre los servicios prestaci</t>
  </si>
  <si>
    <t>2299U06762</t>
  </si>
  <si>
    <t>4504172618</t>
  </si>
  <si>
    <t>BALDEON CUENCA CARLOS EDUARDO</t>
  </si>
  <si>
    <t>REQ N° 12800-2022 Contratación del servicio para brindar orientación a los usuarios y asegurados, sobre los servicios prestaci</t>
  </si>
  <si>
    <t>2299U06763</t>
  </si>
  <si>
    <t>4504172619</t>
  </si>
  <si>
    <t>ACHUY CARRANZA LESLIE RUTH</t>
  </si>
  <si>
    <t>REQ N° 12801-2022 Contratación del servicio para brindar orientación a los usuarios y asegurados, sobre los servicios prestaci</t>
  </si>
  <si>
    <t>2299U06764</t>
  </si>
  <si>
    <t>4504172621</t>
  </si>
  <si>
    <t>TAPIA SILVA DIEGO</t>
  </si>
  <si>
    <t>REQ N° 12802-2022 Contratación del servicio para brindar orientación a los usuarios y/o asegurados, sobre los servicios presta</t>
  </si>
  <si>
    <t>2299U06765</t>
  </si>
  <si>
    <t>4504172625</t>
  </si>
  <si>
    <t>MUNAYLLA LOZANO CARLOS DAVID</t>
  </si>
  <si>
    <t>REQ N° 12804-2022 Contratación del servicio para brindar orientación a los usuarios y/o asegurados, sobre los servicios presta</t>
  </si>
  <si>
    <t>2299U06767</t>
  </si>
  <si>
    <t>4504172627</t>
  </si>
  <si>
    <t>COSME YANTAS NOE HRISTO</t>
  </si>
  <si>
    <t>REQ N° 12805-2022 Contratación del servicio para brindar orientación a los usuarios y/o asegurados, sobre los servicios presta</t>
  </si>
  <si>
    <t>2299U06768</t>
  </si>
  <si>
    <t>4504172628</t>
  </si>
  <si>
    <t>VALDIVIA CONDORI ERIKA MATILDE</t>
  </si>
  <si>
    <t>REQ N° 12806-2022 Contratación del servicio para brindar orientación a los usuarios y/o asegurados, sobre los servicios presta</t>
  </si>
  <si>
    <t>2299U06769</t>
  </si>
  <si>
    <t>4504172630</t>
  </si>
  <si>
    <t>MARCAS TRUJILLO ALDAYR</t>
  </si>
  <si>
    <t>REQ N° 12807-2022 Contratación del servicio para brindar orientación a los usuarios y/o asegurados, sobre los servicios presta</t>
  </si>
  <si>
    <t>2299U06770</t>
  </si>
  <si>
    <t>4504172631</t>
  </si>
  <si>
    <t>CALDAS CHAVARRI MARIA OFELIA</t>
  </si>
  <si>
    <t>REQ N° 12808-2022 Contratación del servicio para brindar orientación a los usuarios y/o asegurados, sobre los servicios presta</t>
  </si>
  <si>
    <t>2299U06771</t>
  </si>
  <si>
    <t>4504172633</t>
  </si>
  <si>
    <t>ALARCON MONTERO HUGO ALEJANDRO</t>
  </si>
  <si>
    <t>REQ N° 12809-2022 Contratación del servicio para brindar orientación a los usuarios y/o asegurados, sobre los servicios presta</t>
  </si>
  <si>
    <t>2299U06772</t>
  </si>
  <si>
    <t>4504172635</t>
  </si>
  <si>
    <t>DIAZ HUAMAN CRISTIAN EDUARDO</t>
  </si>
  <si>
    <t>REQ N° 12810-2022 Contratación del servicio para brindar orientación a los usuarios y/o asegurados, sobre los servicios presta</t>
  </si>
  <si>
    <t>2299U06773</t>
  </si>
  <si>
    <t>4504172636</t>
  </si>
  <si>
    <t>PERALTA VELA RAQUEL KATHERINE</t>
  </si>
  <si>
    <t>REQ N° 12811-2022 Contratación del servicio para brindar orientación a los usuarios y/o asegurados, sobre los servicios presta</t>
  </si>
  <si>
    <t>2299U06774</t>
  </si>
  <si>
    <t>4504172637</t>
  </si>
  <si>
    <t>ESTRADA ARANA ANA MERCEDES</t>
  </si>
  <si>
    <t>REQ N° 12812-2022 Contratación del servicio para brindar orientación a los usuarios y/o asegurados, sobre los servicios presta</t>
  </si>
  <si>
    <t>2299U06775</t>
  </si>
  <si>
    <t>4504172639</t>
  </si>
  <si>
    <t>ROMERO MUÑOZ JANET IVONNE</t>
  </si>
  <si>
    <t>REQ N° 12813-2022 Contratación del servicio para brindar orientación a los usuarios y/o asegurados, sobre los servicios presta</t>
  </si>
  <si>
    <t>2299U06776</t>
  </si>
  <si>
    <t>4504172641</t>
  </si>
  <si>
    <t>MARCAS GARCIA ANA SAYURI</t>
  </si>
  <si>
    <t>REQ N° 12814-2022 Contratación del servicio para brindar orientación a los usuarios y/o asegurados, sobre los servicios presta</t>
  </si>
  <si>
    <t>2299U06777</t>
  </si>
  <si>
    <t>4504172645</t>
  </si>
  <si>
    <t>NAVARRETE PALOMINO JHOSEP LEVI</t>
  </si>
  <si>
    <t>REQ N° 12815-2022 Contratación del servicio para brindar orientación a los usuarios y/o asegurados, sobre los servicios presta</t>
  </si>
  <si>
    <t>2299U06780</t>
  </si>
  <si>
    <t>4504172648</t>
  </si>
  <si>
    <t>CORNEJO DIAZ KRISS</t>
  </si>
  <si>
    <t>REQ N° 12816-2022 Contratación del servicio para brindar orientación a los usuarios y/o asegurados, sobre los servicios presta</t>
  </si>
  <si>
    <t>2299U06782</t>
  </si>
  <si>
    <t>4504172652</t>
  </si>
  <si>
    <t>BLANCO ESPINOZA JENNIFER JAZMIN</t>
  </si>
  <si>
    <t>REQ N° 12817-2022 Contratación del servicio para brindar orientación a los usuarios y/o asegurados, sobre los servicios presta</t>
  </si>
  <si>
    <t>2299U06784</t>
  </si>
  <si>
    <t>4504172653</t>
  </si>
  <si>
    <t>MANRIQUE QUILLA BRENER ANGEL</t>
  </si>
  <si>
    <t>REQ N° 12818-2022 Contratación del servicio para brindar orientación a los usuarios y/o asegurados, sobre los servicios presta</t>
  </si>
  <si>
    <t>2299U06785</t>
  </si>
  <si>
    <t>4504172657</t>
  </si>
  <si>
    <t>GONZALEZ QUIROZ JOSUE ANDREE</t>
  </si>
  <si>
    <t>REQ N° 12819-2022 Contratación del servicio para brindar orientación a los usuarios y/o asegurados, sobre los servicios presta</t>
  </si>
  <si>
    <t>2299U06786</t>
  </si>
  <si>
    <t>4504172709</t>
  </si>
  <si>
    <t>MORENO UTRILLA GLADYS ELIZABETH</t>
  </si>
  <si>
    <t>CONTRATACION DE SERVICIO PARA REALIZAR LA RECEPCION, DERIVACION Y TRAMITE DE DOCUMENTOS QUE INGRESAN A LA SUB GERENCIA DE ADQU</t>
  </si>
  <si>
    <t>2299N03738</t>
  </si>
  <si>
    <t>4504172719</t>
  </si>
  <si>
    <t>2299U07264</t>
  </si>
  <si>
    <t>4504172725</t>
  </si>
  <si>
    <t>MIRANDA PALACIOS MARTIN JESUS ELLIOT</t>
  </si>
  <si>
    <t>CONTRATACION DE SERVICIO DE ESPECIALISTA LEGAL 2 EN EJECUCION CONTRACTUAL, EN EL MARCO DE LA EMERGENCIA SANITARIA. DEPENDENCIA</t>
  </si>
  <si>
    <t>2299U07273</t>
  </si>
  <si>
    <t>4504172730</t>
  </si>
  <si>
    <t>ATAPOMA BALLADARES ERNESTO JESUS</t>
  </si>
  <si>
    <t>2299U07275</t>
  </si>
  <si>
    <t>4504172739</t>
  </si>
  <si>
    <t>OLIVOS TRUJILLO ELIZABETH</t>
  </si>
  <si>
    <t>CONTRATACION DE SERVICIO DE ACTUALIZACION DE LA BASE DE DATOS EN EL MODULO "OM" DEL SISTEMA SAP HCM Y APOYO ADMINISTRATIVO GES</t>
  </si>
  <si>
    <t>2299U07269</t>
  </si>
  <si>
    <t>4504172743</t>
  </si>
  <si>
    <t>FREITAS VILCHEZ MARK ALBERT</t>
  </si>
  <si>
    <t>CONTRATACION DE SERVICIO ESPECIALIZADO PARA APOYO EN LOS PROCESOS DE PLANILLA CON CONOCIMIENTO DEL ERP SAP - MODULO HCM (HUMAN</t>
  </si>
  <si>
    <t>2299U07270</t>
  </si>
  <si>
    <t>4504172756</t>
  </si>
  <si>
    <t>GUTIERREZ DIAZ JENNIFER PAMELA</t>
  </si>
  <si>
    <t>CONTRATACION DE SERVICIO DE UN ESPECIALISTA EN CONTRATACIONES DEL ESTADO (III) PARA LA EJECUCION DE PROCEDIMIENTOS DE SELECCIO</t>
  </si>
  <si>
    <t>2299U07261</t>
  </si>
  <si>
    <t>4504172762</t>
  </si>
  <si>
    <t>GUARNIZ CALVANAPON EDWIN GILMAR</t>
  </si>
  <si>
    <t>CONTRATACION DE SERVICIO DE UN ESPECIALISTA EN PROCEDIMIENTOS DE SELECCION (I) PARA LA SUB GERENCIA DE ADQUISICION Y EJECUCION</t>
  </si>
  <si>
    <t>2299U07262</t>
  </si>
  <si>
    <t>4504172763</t>
  </si>
  <si>
    <t>SERPA TONE WILLIAMS MIGUEL</t>
  </si>
  <si>
    <t>CONTRATACION DE SERVICIO DE UN ESPECIALISTA EN CONTRATACIONES DEL ESTADO (I), PARA LA SUBGERENCIA DE PROGRAMACION Y ELABORACIO</t>
  </si>
  <si>
    <t>2299U07263</t>
  </si>
  <si>
    <t>4504172774</t>
  </si>
  <si>
    <t>SAMANEZ PEREZ JORGE MAURO</t>
  </si>
  <si>
    <t>2299U07163</t>
  </si>
  <si>
    <t>4504172801</t>
  </si>
  <si>
    <t>CAMPODONICO CHUQUISENGO CARLOS CESAR</t>
  </si>
  <si>
    <t>2299U07271</t>
  </si>
  <si>
    <t>4504172810</t>
  </si>
  <si>
    <t>ASTETE FUENTES ALESSANDRA</t>
  </si>
  <si>
    <t>CONTRATACION DE SERVICIO DE UNA ORIENTADOR/A PARA LA OFICINA DE GESTION DOCUMENTARIA. DEPENDENCIA: SECRETARIA GENERAL-OFICINA</t>
  </si>
  <si>
    <t>2299U07240</t>
  </si>
  <si>
    <t>4504172932</t>
  </si>
  <si>
    <t>PEREZ PAZ MANUELA YASMIN</t>
  </si>
  <si>
    <t>REQ N° 12822-2022 Contratación del servicio para brindar orientación a los usuarios y/o asegurados, sobre los servicios presta</t>
  </si>
  <si>
    <t>2299U06793</t>
  </si>
  <si>
    <t>4504172939</t>
  </si>
  <si>
    <t>VALLEJOS DIAZ YESSICA FELICITA</t>
  </si>
  <si>
    <t>REQ N° 12823-2022 Contratación del servicio para brindar orientación a los usuarios y/o asegurados, sobre los servicios presta</t>
  </si>
  <si>
    <t>2299U06794</t>
  </si>
  <si>
    <t>4504172940</t>
  </si>
  <si>
    <t>RAMIREZ MEZA RAQUEL ROMY</t>
  </si>
  <si>
    <t>REQ N° 12824-2022 Contratación del servicio para brindar orientación a los usuarios y/o asegurados, sobre los servicios presta</t>
  </si>
  <si>
    <t>2299U06795</t>
  </si>
  <si>
    <t>4504172947</t>
  </si>
  <si>
    <t>GARCIA GARCIA STHEFANIE YOLANDA</t>
  </si>
  <si>
    <t>REQ N° 12825-2022 Contratación del servicio para brindar orientación a los usuarios y/o asegurados, sobre los servicios presta</t>
  </si>
  <si>
    <t>2299U06796</t>
  </si>
  <si>
    <t>4504172967</t>
  </si>
  <si>
    <t>CRUZ YAÑEZ PATRICIA ARACELLI GUADA</t>
  </si>
  <si>
    <t>REQ N° 12826-2022 Contratación del servicio para brindar orientación a los usuarios y/o asegurados, sobre los servicios presta</t>
  </si>
  <si>
    <t>2299U06797</t>
  </si>
  <si>
    <t>4504172968</t>
  </si>
  <si>
    <t>ORMEÑO DONAYRE FIORELLA ELOISA</t>
  </si>
  <si>
    <t>REQ N° 12827-2022 Contratación del servicio para brindar orientación a los usuarios y/o asegurados, sobre los servicios presta</t>
  </si>
  <si>
    <t>2299U06798</t>
  </si>
  <si>
    <t>4504172969</t>
  </si>
  <si>
    <t>SANCHEZ ROMUCHO MARCOS WEINNER</t>
  </si>
  <si>
    <t>REQ N° 12828-2022 Contratación del servicio para brindar orientación a los usuarios y/o asegurados, sobre los servicios presta</t>
  </si>
  <si>
    <t>2299U06800</t>
  </si>
  <si>
    <t>4504172970</t>
  </si>
  <si>
    <t>TIPISMANA MAYTA CINTHYA ELENA</t>
  </si>
  <si>
    <t>REQ N° 12829-2022 Contratación del servicio para brindar orientación a los usuarios y/o asegurados, sobre los servicios presta</t>
  </si>
  <si>
    <t>2299U06802</t>
  </si>
  <si>
    <t>4504172971</t>
  </si>
  <si>
    <t>LEON QUISPE GIOVANNA GRACIELA</t>
  </si>
  <si>
    <t>REQ N° 12830-2022 Contratación del servicio para brindar orientación a los usuarios y/o asegurados, sobre los servicios presta</t>
  </si>
  <si>
    <t>2299U06803</t>
  </si>
  <si>
    <t>4504172979</t>
  </si>
  <si>
    <t>GARCIA VILLAR JORGE LUIS</t>
  </si>
  <si>
    <t>REQ N° 12831-2022 Contratación del servicio para brindar orientación a los usuarios y/o asegurados, sobre los servicios presta</t>
  </si>
  <si>
    <t>2299U06804</t>
  </si>
  <si>
    <t>4504172981</t>
  </si>
  <si>
    <t>HURTADO HERNANDO SILVANA SAYNAFF</t>
  </si>
  <si>
    <t>REQ N° 12832-2022 Contratación del servicio para brindar orientación a los usuarios y/o asegurados, sobre los servicios presta</t>
  </si>
  <si>
    <t>2299U06806</t>
  </si>
  <si>
    <t>4504172984</t>
  </si>
  <si>
    <t>BRAVO RICSE KATHERINE SHARON</t>
  </si>
  <si>
    <t>REQ N° 12833-2022 Contratación del servicio para brindar orientación a los usuarios y/o asegurados, sobre los servicios presta</t>
  </si>
  <si>
    <t>2299U06807</t>
  </si>
  <si>
    <t>4504172985</t>
  </si>
  <si>
    <t>CARRASCAL LOPEZ MARIA DEL CARMEN</t>
  </si>
  <si>
    <t>REQ N° 12834-2022 Contratación del servicio para brindar orientación a los usuarios y/o asegurados, sobre los servicios presta</t>
  </si>
  <si>
    <t>2299U06809</t>
  </si>
  <si>
    <t>4504172986</t>
  </si>
  <si>
    <t>ALVAREZ SALDAÑA FIORELLA MARIELA</t>
  </si>
  <si>
    <t>REQ N° 12835-2022 Contratación del servicio para brindar orientación a los usuarios y/o asegurados, sobre los servicios presta</t>
  </si>
  <si>
    <t>2299U06810</t>
  </si>
  <si>
    <t>4504172987</t>
  </si>
  <si>
    <t>DE LA CRUZ ENCO DE VELASQUEZ CINTIA LY</t>
  </si>
  <si>
    <t>REQ N° 12836-2022 Contratación del servicio para brindar orientación a los usuarios y/o asegurados, sobre los servicios presta</t>
  </si>
  <si>
    <t>2299U06812</t>
  </si>
  <si>
    <t>4504172988</t>
  </si>
  <si>
    <t>LOPEZ ZAVALETA MILAGROS</t>
  </si>
  <si>
    <t>REQ N° 12837-2022 Contratación del servicio para brindar orientación a los usuarios y/o asegurados, sobre los servicios presta</t>
  </si>
  <si>
    <t>4504172989</t>
  </si>
  <si>
    <t>LAZO CARDENAS MARTHA DEL CARMEN</t>
  </si>
  <si>
    <t>REQ N° 12838-2022 Contratación del servicio para brindar orientación a los usuarios y/o asegurados, sobre los servicios presta</t>
  </si>
  <si>
    <t>2299U06815</t>
  </si>
  <si>
    <t>4504172990</t>
  </si>
  <si>
    <t>CARVALLO MEDINA LILIANA BERTHA</t>
  </si>
  <si>
    <t>REQ N° 12839-2022 Contratación del servicio para brindar orientación a los usuarios y/o asegurados, sobre los servicios presta</t>
  </si>
  <si>
    <t>4504172993</t>
  </si>
  <si>
    <t>TRUJILLO CLETO DIANA MARISELLA</t>
  </si>
  <si>
    <t>REQ N° 12840-2022 Contratación del servicio para brindar orientación a los usuarios y/o asegurados, sobre los servicios presta</t>
  </si>
  <si>
    <t>2299U06818</t>
  </si>
  <si>
    <t>4504172994</t>
  </si>
  <si>
    <t>RODRIGUEZ RAMOS ALICIA DEL ROCIO</t>
  </si>
  <si>
    <t>REQ N° 12841-2022 Contratación del servicio para brindar orientación a los usuarios y/o asegurados, sobre los servicios presta</t>
  </si>
  <si>
    <t>2299U06820</t>
  </si>
  <si>
    <t>4504172995</t>
  </si>
  <si>
    <t>VILCHERREZ TAPIA JESSICA NATALY</t>
  </si>
  <si>
    <t>REQ N° 12842-2022 Contratación del servicio para brindar orientación a los usuarios y/o asegurados, sobre los servicios presta</t>
  </si>
  <si>
    <t>2299U06823</t>
  </si>
  <si>
    <t>4504172996</t>
  </si>
  <si>
    <t>CARRASCO HUAMAN ELVIS</t>
  </si>
  <si>
    <t>REQ N° 12843-2022 Contratación del servicio para brindar orientación a los usuarios y/o asegurados, sobre los servicios presta</t>
  </si>
  <si>
    <t>2299U06824</t>
  </si>
  <si>
    <t>4504172997</t>
  </si>
  <si>
    <t>ARCE MOZA YUBERLIZ</t>
  </si>
  <si>
    <t>REQ N° 12844-2022 Contratación del servicio para brindar orientación a los usuarios y/o asegurados, sobre los servicios presta</t>
  </si>
  <si>
    <t>2299U06825</t>
  </si>
  <si>
    <t>4504172998</t>
  </si>
  <si>
    <t>FERNANDEZ VILELA MARIA ELENA</t>
  </si>
  <si>
    <t>REQ N° 12845-2022 Contratación del servicio para brindar orientación a los usuarios y/o asegurados, sobre los servicios presta</t>
  </si>
  <si>
    <t>2299U06826</t>
  </si>
  <si>
    <t>4504173001</t>
  </si>
  <si>
    <t>ZAMORA PACHECO BLANCA LUZ</t>
  </si>
  <si>
    <t>REQ N° 12846-2022 Contratación del servicio para brindar orientación a los usuarios y/o asegurados, sobre los servicios presta</t>
  </si>
  <si>
    <t>2299U06827</t>
  </si>
  <si>
    <t>4504173003</t>
  </si>
  <si>
    <t>OJANAMA VALERA MITZI</t>
  </si>
  <si>
    <t>REQ N° 12847-2022 Contratación del servicio para brindar orientación a los usuarios y/o asegurados, sobre los servicios presta</t>
  </si>
  <si>
    <t>2299U06828</t>
  </si>
  <si>
    <t>4504173004</t>
  </si>
  <si>
    <t>FLORES LOPEZ JHON PAUL</t>
  </si>
  <si>
    <t>REQ N° 12848-2022 Contratación del servicio para brindar orientación a los usuarios y/o asegurados, sobre los servicios presta</t>
  </si>
  <si>
    <t>2299U06829</t>
  </si>
  <si>
    <t>4504173006</t>
  </si>
  <si>
    <t>REATEGUI MANUYAMA SHIRLE KAY</t>
  </si>
  <si>
    <t>REQ N° 12849-2022 Contratación del servicio para brindar orientación a los usuarios y/o asegurados, sobre los servicios presta</t>
  </si>
  <si>
    <t>2299U06830</t>
  </si>
  <si>
    <t>4504173007</t>
  </si>
  <si>
    <t>RIVERA CAMPOS WILLIANS RONALD</t>
  </si>
  <si>
    <t>REQ N° 12850-2022 Contratación del servicio para brindar orientación a los usuarios y/o asegurados, sobre los servicios presta</t>
  </si>
  <si>
    <t>2299U06831</t>
  </si>
  <si>
    <t>4504173008</t>
  </si>
  <si>
    <t>MEDINA YZAGUIRRE YOSELYN NICOL</t>
  </si>
  <si>
    <t>REQ N° 12851-2022 Contratación del servicio para brindar orientación a los usuarios y/o asegurados, sobre los servicios presta</t>
  </si>
  <si>
    <t>2299U06832</t>
  </si>
  <si>
    <t>4504173011</t>
  </si>
  <si>
    <t>HURTADO MUÑOZ NANCY</t>
  </si>
  <si>
    <t>REQ N° 12852-2022 Contratación del servicio para brindar orientación a los usuarios y/o asegurados, sobre los servicios presta</t>
  </si>
  <si>
    <t>2299U06833</t>
  </si>
  <si>
    <t>4504173012</t>
  </si>
  <si>
    <t>DAVILA URBANO GADY ROUSSMERY</t>
  </si>
  <si>
    <t>REQ N° 12853-2022 Contratación del servicio para brindar orientación a los usuarios y/o asegurados, sobre los servicios presta</t>
  </si>
  <si>
    <t>2299U06834</t>
  </si>
  <si>
    <t>4504173018</t>
  </si>
  <si>
    <t>TAIPE VELASQUEZ YANET ELISABET</t>
  </si>
  <si>
    <t>REQ N° 12854-2022 Contratación del servicio para brindar orientación a los usuarios y/o asegurados, sobre los servicios presta</t>
  </si>
  <si>
    <t>2299U06835</t>
  </si>
  <si>
    <t>4504173026</t>
  </si>
  <si>
    <t>ALVITRES REYES YULISSA YULIANA</t>
  </si>
  <si>
    <t>REQ N° 12855-2022 Contratación del servicio para brindar orientación a los usuarios y/o asegurados, sobre los servicios presta</t>
  </si>
  <si>
    <t>2299U06836</t>
  </si>
  <si>
    <t>4504173031</t>
  </si>
  <si>
    <t>PORTELLA DE LA CRUZ RUTH MALLOLYN</t>
  </si>
  <si>
    <t>REQ N° 12856-2022 Contratación del servicio para brindar orientación a los usuarios y/o asegurados, sobre los servicios presta</t>
  </si>
  <si>
    <t>2299U06837</t>
  </si>
  <si>
    <t>4504173034</t>
  </si>
  <si>
    <t>ESPINOZA TAMBRACC MILAGROS</t>
  </si>
  <si>
    <t>REQ N° 12857-2022 Contratación del servicio para brindar orientación a los usuarios y/o asegurados, sobre los servicios presta</t>
  </si>
  <si>
    <t>2299U06838</t>
  </si>
  <si>
    <t>4504173038</t>
  </si>
  <si>
    <t>CUSTODIO ALVAREZ YTALO JOSE</t>
  </si>
  <si>
    <t>REQ N° 12858-2022 Contratación del servicio para brindar orientación a los usuarios y/o asegurados, sobre los servicios presta</t>
  </si>
  <si>
    <t>2299U06839</t>
  </si>
  <si>
    <t>4504173040</t>
  </si>
  <si>
    <t>ESPINOZA QUISPE CESAR ARTURO</t>
  </si>
  <si>
    <t>REQ N° 12859-2022 Contratación del servicio para brindar orientación a los usuarios y/o asegurados, sobre los servicios presta</t>
  </si>
  <si>
    <t>2299U06840</t>
  </si>
  <si>
    <t>4504173042</t>
  </si>
  <si>
    <t>POMAYAY ORE ANGIE CAMILA</t>
  </si>
  <si>
    <t>REQ N° 12860-2022 Contratación del servicio para brindar orientación a los usuarios y/o asegurados, sobre los servicios presta</t>
  </si>
  <si>
    <t>2299U06841</t>
  </si>
  <si>
    <t>4504173044</t>
  </si>
  <si>
    <t>VILLANO LOPEZ BRUCE BRANDON</t>
  </si>
  <si>
    <t>REQ N° 12863-2022 Contratación del servicio para brindar orientación a los usuarios y/o asegurados, sobre los servicios presta</t>
  </si>
  <si>
    <t>2299U06842</t>
  </si>
  <si>
    <t>4504173047</t>
  </si>
  <si>
    <t>PERALDO PEREZ KARLA</t>
  </si>
  <si>
    <t>REQ N° 12864-2022 Contratación del servicio para brindar orientación a los usuarios y/o asegurados, sobre los servicios presta</t>
  </si>
  <si>
    <t>2299U06843</t>
  </si>
  <si>
    <t>4504173050</t>
  </si>
  <si>
    <t>VARGAS REVILLA CESAR AUGUSTO</t>
  </si>
  <si>
    <t>REQ N° 12867-2022 Contratación del servicio para brindar orientación a los usuarios y/o asegurados, sobre los servicios presta</t>
  </si>
  <si>
    <t>2299U06845</t>
  </si>
  <si>
    <t>4504173053</t>
  </si>
  <si>
    <t>TREJO BECERRA NADYA XIMENA</t>
  </si>
  <si>
    <t>REQ N° 12868-2022 Contratación del servicio para brindar orientación a los usuarios y/o asegurados, sobre los servicios presta</t>
  </si>
  <si>
    <t>2299U06862</t>
  </si>
  <si>
    <t>4504173056</t>
  </si>
  <si>
    <t>YUPANQUI ROSALES YURINA VALENTINA</t>
  </si>
  <si>
    <t>REQ N° 12870-2022 Contratación del servicio para brindar orientación a los usuarios y/o asegurados, sobre los servicios presta</t>
  </si>
  <si>
    <t>2299U06866</t>
  </si>
  <si>
    <t>4504173059</t>
  </si>
  <si>
    <t>REQ N° 12871-2022 Contratación del servicio para brindar orientación a los usuarios y/o asegurados, sobre los servicios presta</t>
  </si>
  <si>
    <t>2299U06869</t>
  </si>
  <si>
    <t>4504173065</t>
  </si>
  <si>
    <t>BRAVO MENENDEZ ALFONSO</t>
  </si>
  <si>
    <t>REQ N° 12873-2022 Contratación del servicio para brindar orientación a los usuarios y/o asegurados, sobre los servicios presta</t>
  </si>
  <si>
    <t>2299U06873</t>
  </si>
  <si>
    <t>4504173068</t>
  </si>
  <si>
    <t>QUEREVALU DE LA CRUZ GUSTAVO ALBERT</t>
  </si>
  <si>
    <t>REQ N° 12874-2022 Contratación del servicio para brindar orientación a los usuarios y/o asegurados, sobre los servicios presta</t>
  </si>
  <si>
    <t>2299U06874</t>
  </si>
  <si>
    <t>4504173070</t>
  </si>
  <si>
    <t>GODOS MANRIQUE DE GARCIA SILVIA HAY</t>
  </si>
  <si>
    <t>REQ N° 12875-2022 Contratación del servicio para brindar orientación a los usuarios y/o asegurados, sobre los servicios presta</t>
  </si>
  <si>
    <t>2299U06876</t>
  </si>
  <si>
    <t>4504173075</t>
  </si>
  <si>
    <t>TALLA SIALER NAHOMI JESUS</t>
  </si>
  <si>
    <t>REQ N° 12876-2022 Contratación del servicio para brindar orientación a los usuarios y/o asegurados, sobre los servicios presta</t>
  </si>
  <si>
    <t>2299U06877</t>
  </si>
  <si>
    <t>4504173078</t>
  </si>
  <si>
    <t>RODRIGUEZ RONDON SHARON ELENA</t>
  </si>
  <si>
    <t>REQ N° 12878-2022 Contratación del servicio para brindar orientación a los usuarios y/o asegurados, sobre los servicios presta</t>
  </si>
  <si>
    <t>2299U06883</t>
  </si>
  <si>
    <t>4504173082</t>
  </si>
  <si>
    <t>CASTILLO VILCHEZ ENRIQUE ALEXANDER</t>
  </si>
  <si>
    <t>REQ N° 12880-2022 Contratación del servicio para brindar orientación a los usuarios y/o asegurados, sobre los servicios presta</t>
  </si>
  <si>
    <t>2299U06881</t>
  </si>
  <si>
    <t>4504173088</t>
  </si>
  <si>
    <t>QUISPE MONTES JULIO ANTONIO</t>
  </si>
  <si>
    <t>REQ N° 12881-2022 Contratación del servicio para brindar orientación a los usuarios y/o asegurados, sobre los servicios presta</t>
  </si>
  <si>
    <t>4504173093</t>
  </si>
  <si>
    <t>CABELLOS HERRERA LINDA DANNAE</t>
  </si>
  <si>
    <t>REQ N° 12882-2022 Contratación del servicio para brindar orientación a los usuarios y/o asegurados, sobre los servicios presta</t>
  </si>
  <si>
    <t>2299U06892</t>
  </si>
  <si>
    <t>4504173094</t>
  </si>
  <si>
    <t>ASTO DELGADO MARCO ANDRE</t>
  </si>
  <si>
    <t>REQ N° 12883-2022 Contratación del servicio para brindar orientación a los usuarios y/o asegurados, sobre los servicios presta</t>
  </si>
  <si>
    <t>4504173096</t>
  </si>
  <si>
    <t>TELLO HENRIQUEZ MARCIAL RICARDO</t>
  </si>
  <si>
    <t>REQ N° 12884-2022 Contratación del servicio para brindar orientación a los usuarios y/o asegurados, sobre los servicios presta</t>
  </si>
  <si>
    <t>2299U06901</t>
  </si>
  <si>
    <t>4504173099</t>
  </si>
  <si>
    <t>RODRIGUEZ ESPEJO FIORELLA ROSSMERY</t>
  </si>
  <si>
    <t>REQ N° 12885-2022 Contratación del servicio para brindar orientación a los usuarios y asegurados, sobre los servicios prestaci</t>
  </si>
  <si>
    <t>2299U06904</t>
  </si>
  <si>
    <t>4504173102</t>
  </si>
  <si>
    <t>TOVAR GARATE YRACEMA DELMA</t>
  </si>
  <si>
    <t>REQ N° 12886-2022 Contratación del servicio para brindar orientación y seguimiento a los casos de los asegurados con diagnósti</t>
  </si>
  <si>
    <t>2299U06908</t>
  </si>
  <si>
    <t>4504173107</t>
  </si>
  <si>
    <t>GARNICA HURTADO ELSA ELIZABETH</t>
  </si>
  <si>
    <t>REQ N° 12888-2022 Contratación del servicio para brindar orientación y seguimiento a los casos de los asegurados con diagnósti</t>
  </si>
  <si>
    <t>2299U06913</t>
  </si>
  <si>
    <t>4504173109</t>
  </si>
  <si>
    <t>ROMERO QUIROGA ESTEPHANIE LIZBETH</t>
  </si>
  <si>
    <t>REQ N° 12889-2022 Contratación del servicio para brindar orientación y seguimiento a los casos de los asegurados con diagnósti</t>
  </si>
  <si>
    <t>2299U06931</t>
  </si>
  <si>
    <t>4504173140</t>
  </si>
  <si>
    <t>VILLA CANCINO TANIA ROXANA</t>
  </si>
  <si>
    <t>REQ N° 12890-2022 Contratación del servicio para brindar orientación y seguimiento a los casos de los asegurados con diagnósti</t>
  </si>
  <si>
    <t>2299U06935</t>
  </si>
  <si>
    <t>4504173142</t>
  </si>
  <si>
    <t>CARRION PACCO VANESSA</t>
  </si>
  <si>
    <t>REQ N° 12892-2022 Contratación del servicio para brindar orientación y seguimiento a los casos de los asegurados con diagnósti</t>
  </si>
  <si>
    <t>2299U06940</t>
  </si>
  <si>
    <t>4504173147</t>
  </si>
  <si>
    <t>CONTRERAS DIEZ JONATHAN JEREMY</t>
  </si>
  <si>
    <t>REQ N° 12893-2022 Contratación del servicio para brindar orientación y seguimiento a los casos de los asegurados con diagnósti</t>
  </si>
  <si>
    <t>2299U06942</t>
  </si>
  <si>
    <t>4504173150</t>
  </si>
  <si>
    <t>RODRIGUEZ MARQUEZ JESSICA FABIOLA FATIMA</t>
  </si>
  <si>
    <t>REQ N° 12894-2022 Contratación del servicio para brindar orientación y seguimiento a los casos de los asegurados con diagnósti</t>
  </si>
  <si>
    <t>2299U06952</t>
  </si>
  <si>
    <t>4504173152</t>
  </si>
  <si>
    <t>REQ N° 12895-2022 Contratación del servicio para brindar orientación y seguimiento a los casos de los asegurados con diagnósti</t>
  </si>
  <si>
    <t>2299U06957</t>
  </si>
  <si>
    <t>4504173154</t>
  </si>
  <si>
    <t>HUAMAN MANRIQUE NATALY</t>
  </si>
  <si>
    <t>REQ N° 12896-2022 Contratación del servicio para brindar orientación y seguimiento a los casos de los asegurados con diagnósti</t>
  </si>
  <si>
    <t>2299U06959</t>
  </si>
  <si>
    <t>4504173158</t>
  </si>
  <si>
    <t>VALLEJOS ROJAS NATHALY EDITH</t>
  </si>
  <si>
    <t>REQ N° 12897-2022 Contratación del servicio para brindar orientación y seguimiento a los casos de los asegurados con diagnósti</t>
  </si>
  <si>
    <t>2299U06960</t>
  </si>
  <si>
    <t>4504173179</t>
  </si>
  <si>
    <t>MEDINA OLIVOS DIANA MELISSA</t>
  </si>
  <si>
    <t>REQ N° 12898-2022 Contratación del servicio para brindar orientación y seguimiento a los casos de los asegurados con diagnósti</t>
  </si>
  <si>
    <t>2299U06962</t>
  </si>
  <si>
    <t>4504173180</t>
  </si>
  <si>
    <t>SUAREZ DELGADO ANGELA PAOLA</t>
  </si>
  <si>
    <t>REQ N° 12907-2022 Contratación del servicio para brindar orientación y seguimiento a los casos de los asegurados con diagnósti</t>
  </si>
  <si>
    <t>2299U06964</t>
  </si>
  <si>
    <t>4504173182</t>
  </si>
  <si>
    <t>VALDIVIEZO VALENCIA MARGARITA ELIZA</t>
  </si>
  <si>
    <t>REQ N° 12908-2022 Contratación del servicio para brindar orientación y seguimiento a los casos de los asegurados con diagnósti</t>
  </si>
  <si>
    <t>2299U06968</t>
  </si>
  <si>
    <t>4504173183</t>
  </si>
  <si>
    <t>DIAZ FAUSTINO ANYELA CONCEPCION</t>
  </si>
  <si>
    <t>REQ N° 12909-2022 Contratación del servicio para brindar orientación y seguimiento a los casos de los asegurados con diagnósti</t>
  </si>
  <si>
    <t>4504173184</t>
  </si>
  <si>
    <t>ANGELES QUEZADA LIZETH ROSSI</t>
  </si>
  <si>
    <t>REQ N° 12910-2022 Contratación del servicio para brindar orientación y seguimiento a los casos de los asegurados con diagnósti</t>
  </si>
  <si>
    <t>2299U06972</t>
  </si>
  <si>
    <t>4504173185</t>
  </si>
  <si>
    <t>SOLORZANO APOLINARIO DENISSE BETZI</t>
  </si>
  <si>
    <t>REQ N° 12911-2022 Contratación del servicio para brindar orientación y seguimiento a los casos de los asegurados con diagnósti</t>
  </si>
  <si>
    <t>4504173187</t>
  </si>
  <si>
    <t>JARAMILLO TENAZOA STEFANY</t>
  </si>
  <si>
    <t>REQ N° 12912-2022 Contratación del servicio para brindar orientación y seguimiento a los casos de los asegurados con diagnósti</t>
  </si>
  <si>
    <t>2299U06979</t>
  </si>
  <si>
    <t>4504173189</t>
  </si>
  <si>
    <t>BEJAR GALINDO HIPOLITO HERBERT</t>
  </si>
  <si>
    <t>REQ N° 12913-2022 Contratación del servicio para brindar orientación y seguimiento a los casos de los asegurados con diagnósti</t>
  </si>
  <si>
    <t>2299U06982</t>
  </si>
  <si>
    <t>4504173190</t>
  </si>
  <si>
    <t>CHICOMA SANCHEZ ROSSMERY</t>
  </si>
  <si>
    <t>REQ N° 12914-2022 Contratación del servicio para brindar orientación y seguimiento a los casos de los asegurados con diagnósti</t>
  </si>
  <si>
    <t>2299U06985</t>
  </si>
  <si>
    <t>4504173191</t>
  </si>
  <si>
    <t>DIAZ MELENDEZ WINNY JAZMIN</t>
  </si>
  <si>
    <t>REQ N° 12916-2022 Contratación del servicio para brindar orientación y seguimiento a los casos de los asegurados con diagnósti</t>
  </si>
  <si>
    <t>2299U06989</t>
  </si>
  <si>
    <t>4504173192</t>
  </si>
  <si>
    <t>LOZANO ROSA PEREZ CLAUDIA ALEJANDRA</t>
  </si>
  <si>
    <t>REQ N° 12917-2022 Contratación del servicio para brindar orientación y seguimiento a los casos de los asegurados con diagnósti</t>
  </si>
  <si>
    <t>2299U06992</t>
  </si>
  <si>
    <t>4504173193</t>
  </si>
  <si>
    <t>CHUMBIRIZA CHUMBIRIZA JORGE ELIAS</t>
  </si>
  <si>
    <t>REQ N° 13169-2022 Servicio de Apoyo Administrativo para el Despacho de la Gerencia de Atención al Asegurado en IPRESS de la Ge</t>
  </si>
  <si>
    <t>2299U06996</t>
  </si>
  <si>
    <t>4504173236</t>
  </si>
  <si>
    <t>ASENCIO ZELAYA PATRICIA TRINIDAD</t>
  </si>
  <si>
    <t>CONTRATACION DE APOYO ADMINISTRATIVO QUE BRINDE SERVICIOS PARA LA SECRETARIA GENERAL. DEPENDENCIA: SECRETARIA GENERAL-OFICINA</t>
  </si>
  <si>
    <t>2299U07241</t>
  </si>
  <si>
    <t>4504173246</t>
  </si>
  <si>
    <t>LOAYZA AGUIRRE MADELEIN SOLEDAD</t>
  </si>
  <si>
    <t>CONTRATACION DE SERVICIO PARA ORGANIZAR, ROTULAR, INVENTARIAR Y REALIZAR LA TRANSFERENCIA DE DOCUMENTOS DEL ARCHIVO DE LA GERE</t>
  </si>
  <si>
    <t>2299U07281</t>
  </si>
  <si>
    <t>4504173251</t>
  </si>
  <si>
    <t>LAU GUTIERREZ VALERIA JOHANNA</t>
  </si>
  <si>
    <t>REQ N° 12716-2022 CONTRATACIÓN DEL SERVICIO DE REVISIÓN DE LA INFORMACIÓN BRINDADA A LA POBLACIÓN DE LOS DISTRITOS DE SANTA MA</t>
  </si>
  <si>
    <t>2299U07119</t>
  </si>
  <si>
    <t>4504173261</t>
  </si>
  <si>
    <t>LAVADO HINOJOSA DE TORRES GRETCHEN CECILIA</t>
  </si>
  <si>
    <t>REQ N° 12706-2022 CONTRATACIÓN DEL SERVICIO DE REVISIÓN DE LA INFORMACIÓN BRINDADA A LA POBLACIÓN DE LOS DISTRITOS DE LA MOLIN</t>
  </si>
  <si>
    <t>2299U07118</t>
  </si>
  <si>
    <t>4504173262</t>
  </si>
  <si>
    <t>LON VARGAS FIORELLA ISBETH</t>
  </si>
  <si>
    <t>REQ N° 12700-2022 CONTRATACIÓN DEL SERVICIO DE REVISIÓN DE LA INFORMACIÓN BRINDADA A LA POBLACIÓN DE LOS DISTRITOS DE COMAS, S</t>
  </si>
  <si>
    <t>2299U07117</t>
  </si>
  <si>
    <t>4504173265</t>
  </si>
  <si>
    <t>THEIS ZAVALA ANDREINA DEL VALLE</t>
  </si>
  <si>
    <t>REQ N° 12696-2022 CONTRATACIÓN DEL SERVICIO DE REVISIÓN DE LA INFORMACIÓN BRINDADA A LA POBLACIÓN DE LOS DISTRITOS DE COMAS, S</t>
  </si>
  <si>
    <t>2299U07116</t>
  </si>
  <si>
    <t>4504173267</t>
  </si>
  <si>
    <t>ROJAS YACTAYO STEFANI VICTORIA</t>
  </si>
  <si>
    <t>REQ N° 12678-2022 CONTRATACIÓN DEL SERVICIO DE REVISIÓN DE LA INFORMACIÓN BRINDADA A LA POBLACIÓN DE LOS DISTRITOS DE BELLAVIS</t>
  </si>
  <si>
    <t>2299U07115</t>
  </si>
  <si>
    <t>4504173268</t>
  </si>
  <si>
    <t>VELASQUEZ ZARATE YESENIA GLORIA</t>
  </si>
  <si>
    <t>REQ N° 12650-2022 CONTRATACIÓN DEL SERVICIO DE REVISIÓN DE LA INFORMACIÓN BRINDADA A LA POBLACIÓN DE LOS DISTRITOS DE BARRANCO</t>
  </si>
  <si>
    <t>2299U07229</t>
  </si>
  <si>
    <t>4504173269</t>
  </si>
  <si>
    <t>ACEVEDO PALOMINO MARIA CECILIA</t>
  </si>
  <si>
    <t>CONTRATACION DE SERVICIO DE GESTOR DE ADMINISTRACION. DEPENDENCIA: OFICINA DE INTEGRIDAD. SOLPED: 11274907. SEGÚN LOS TERMINOS</t>
  </si>
  <si>
    <t>2299U07245</t>
  </si>
  <si>
    <t>4504173270</t>
  </si>
  <si>
    <t>PARODI FREYRE DANIELA</t>
  </si>
  <si>
    <t>REQ N° 12643-2022 CONTRATACIÓN DEL SERVICIO DE REVISIÓN DE LA INFORMACIÓN BRINDADA A LA POBLACIÓN DE LOS DISTRITOS DE BARRANCO</t>
  </si>
  <si>
    <t>2299U07114</t>
  </si>
  <si>
    <t>4504173272</t>
  </si>
  <si>
    <t>PERALTA OCHOA KATHERINE MELINA</t>
  </si>
  <si>
    <t>CONTRATACION DE SERVICIO ESPECIALIZADO DE PROFESIONAL EN DERECHO. DEPENDENCIA: OFICINA DE INTEGRIDAD. SOLPED: 11274981. SEGÚN</t>
  </si>
  <si>
    <t>2299U07247</t>
  </si>
  <si>
    <t>4504173273</t>
  </si>
  <si>
    <t>ZEGARRA BUITRON ELIZABETH</t>
  </si>
  <si>
    <t>REQ N° 11858-2022 CONTRATACIÓN DEL SERVICIO DE REVISIÓN DE LA INFORMACIÓN BRINDADA A LOS FAMILIARES DE LOS PACIENTES INTERNADO</t>
  </si>
  <si>
    <t>2299U07113</t>
  </si>
  <si>
    <t>4504173274</t>
  </si>
  <si>
    <t>MORA MUÑANTE PAOLA YSABEL</t>
  </si>
  <si>
    <t>REQ N° 11857-2022 CONTRATACIÓN DEL SERVICIO DE REVISIÓN DE LA INFORMACIÓN BRINDADA A LOS FAMILIARES DE LOS PACIENTES INTERNADO</t>
  </si>
  <si>
    <t>2299U07112</t>
  </si>
  <si>
    <t>4504173275</t>
  </si>
  <si>
    <t>OLIVERA PEREZ JOFFRE ALEXANDER</t>
  </si>
  <si>
    <t>CONTRATACION DE SERVICIO DE ASISTENCIA EN MECANISMOS DE DIFUSION Y COMUNICACION. DEPENDENCIA: OFICINA DE INTEGRIDAD. SOLPED: 1</t>
  </si>
  <si>
    <t>2299U07249</t>
  </si>
  <si>
    <t>4504173276</t>
  </si>
  <si>
    <t>RIVAS CHUNGA MARIE NATHALIE</t>
  </si>
  <si>
    <t>REQ N° 11855-2022 CONTRATACIÓN DEL SERVICIO DE REVISIÓN DE LA INFORMACIÓN BRINDADA A LOS FAMILIARES DE LOS PACIENTES INTERNADO</t>
  </si>
  <si>
    <t>2299U07111</t>
  </si>
  <si>
    <t>4504173278</t>
  </si>
  <si>
    <t>DELGADO BURGA STEPHANY ROSS MARY</t>
  </si>
  <si>
    <t>CONTRATACION DE SERVICIO PROFESIONAL DE UN ABOGADO PARA LAS LABORES DE SEGUIMIENTO Y SUPERVISION QUE REALIZA LA OFIN. DEPENDEN</t>
  </si>
  <si>
    <t>2299U07250</t>
  </si>
  <si>
    <t>4504173280</t>
  </si>
  <si>
    <t>VIVANCO DAMIAN JOSÉ CRHISTIAN</t>
  </si>
  <si>
    <t>REQ N° 12077-2022 CONTRATACIÓN DEL SERVICIO DE ATENCIÓN AL PÚBLICO DE LOS DISTRITOS DE COMAS, SAN MARTIN DE PORRES, LOS OLIVOS</t>
  </si>
  <si>
    <t>2299U07064</t>
  </si>
  <si>
    <t>4504173282</t>
  </si>
  <si>
    <t>ROJAS SANJINES MARCO ANTONIO</t>
  </si>
  <si>
    <t>CONTRATACION DE SERVICIO DE APOYO EN ARCHIVO Y TRAMITE DOCUMENTARIO. DEPENDENCIA: OFICINA DE INTEGRIDAD. SOLPED: 11274968. SEG</t>
  </si>
  <si>
    <t>2299U07252</t>
  </si>
  <si>
    <t>4504173285</t>
  </si>
  <si>
    <t>LINARTE RONALD MARIANO RAMON</t>
  </si>
  <si>
    <t>REQ N° 12079-2022 CONTRATACIÓN DEL SERVICIO DE ATENCIÓN AL PÚBLICO DE LOS DISTRITOS DE COMAS, SAN MARTIN DE PORRES, LOS OLIVOS</t>
  </si>
  <si>
    <t>2299U07065</t>
  </si>
  <si>
    <t>4504173286</t>
  </si>
  <si>
    <t>ORMEA MIRANDA RICARDO</t>
  </si>
  <si>
    <t>CONTRATACION DE SERVICIO DE UN ABOGADO. DEPENDENCIA: OFICINA DE INTEGRIDAD. SOLPED: 11275024. SEGÚN LOS TERMINOS DE REFERENCIA</t>
  </si>
  <si>
    <t>2299U07253</t>
  </si>
  <si>
    <t>4504173288</t>
  </si>
  <si>
    <t>MACEDO DEL ARCA CHRISTOPHER</t>
  </si>
  <si>
    <t>REQ N° 12080-2022 CONTRATACIÓN DEL SERVICIO DE ATENCIÓN AL PÚBLICO DE LOS DISTRITOS DE SANTA MARIA DEL MAR, SANTA ROSA, PUENTE</t>
  </si>
  <si>
    <t>2299U07066</t>
  </si>
  <si>
    <t>4504173290</t>
  </si>
  <si>
    <t>MORON MORAN IRVIN DANIEL</t>
  </si>
  <si>
    <t>REQ N° 12083-2022 CONTRATACIÓN DEL SERVICIO DE ATENCIÓN AL PÚBLICO DE LOS DISTRITOS DE SANTA MARIA DEL MAR, SANTA ROSA, PUENTE</t>
  </si>
  <si>
    <t>2299U07069</t>
  </si>
  <si>
    <t>4504173292</t>
  </si>
  <si>
    <t>OCHOA SALAZAR ANDREA DEL CARMEN</t>
  </si>
  <si>
    <t>REQ N° 12095-2022 CONTRATACIÓN DEL SERVICIO DE ATENCIÓN AL PÚBLICO DE LOS DISTRITOS DE SANTA MARIA DEL MAR, SANTA ROSA, PUENTE</t>
  </si>
  <si>
    <t>2299U07071</t>
  </si>
  <si>
    <t>4504173293</t>
  </si>
  <si>
    <t>GALLEGOS AGUILAR KEYSI GIANNINA</t>
  </si>
  <si>
    <t>CONTRATACION DE SERVICIO PROFESIONAL DE ASISTENCIA TECNICA EN TRANSPARENCIA INSTITUCIONAL. DEPENDENCIA: OFICINA DE INTEGRIDAD.</t>
  </si>
  <si>
    <t>2299U07256</t>
  </si>
  <si>
    <t>4504173295</t>
  </si>
  <si>
    <t>MENDOZA SALAS ZOILA ROSARIO</t>
  </si>
  <si>
    <t>CONTRATACION DE SERVICIO PROFESIONAL DE MONITOREO DE HERRAMIENTAS DE GESTION. DEPENDENCIA: OFICINA DE INTEGRIDAD. SOLPED: 1127</t>
  </si>
  <si>
    <t>2299U07254</t>
  </si>
  <si>
    <t>4504173296</t>
  </si>
  <si>
    <t>PALACIOS CASTRO JANET MILAGROS</t>
  </si>
  <si>
    <t>REQ N° 12099-2022 CONTRATACIÓN DEL SERVICIO DE ATENCIÓN AL PÚBLICO DE LOS DISTRITOS DE SANTA MARIA DEL MAR, SANTA ROSA, PUENTE</t>
  </si>
  <si>
    <t>2299U07072</t>
  </si>
  <si>
    <t>4504173321</t>
  </si>
  <si>
    <t>PEÑA MEDRANO KATHY MARIA DEL CARMEN</t>
  </si>
  <si>
    <t>REQ N° 12100-2022 CONTRATACIÓN DEL SERVICIO DE ATENCIÓN AL PÚBLICO DE LOS DISTRITOS DE SANTA MARIA DEL MAR, SANTA ROSA, PUENTE</t>
  </si>
  <si>
    <t>2299U07074</t>
  </si>
  <si>
    <t>4504173325</t>
  </si>
  <si>
    <t>PERALTA VARGAS RENATO JUAN</t>
  </si>
  <si>
    <t>REQ N° 12101-2022 CONTRATACIÓN DEL SERVICIO DE ATENCIÓN AL PÚBLICO DE LOS DISTRITOS DE SANTA MARIA DEL MAR, SANTA ROSA, PUENTE</t>
  </si>
  <si>
    <t>2299U07076</t>
  </si>
  <si>
    <t>4504173326</t>
  </si>
  <si>
    <t>PEREZ SILVA GIANCARLO GABRIEL</t>
  </si>
  <si>
    <t>REQ N° 12103-2022 CONTRATACIÓN DEL SERVICIO DE ATENCIÓN AL PÚBLICO DE LOS DISTRITOS DE SANTA MARIA DEL MAR, SANTA ROSA, PUENTE</t>
  </si>
  <si>
    <t>2299U07077</t>
  </si>
  <si>
    <t>4504173327</t>
  </si>
  <si>
    <t>PIEDRA LEON ARMANDO</t>
  </si>
  <si>
    <t>REQ N° 12104-2022 CONTRATACIÓN DEL SERVICIO DE ATENCIÓN AL PÚBLICO DE LOS DISTRITOS DE SANTA MARIA DEL MAR, SANTA ROSA, PUENTE</t>
  </si>
  <si>
    <t>2299U07079</t>
  </si>
  <si>
    <t>4504173328</t>
  </si>
  <si>
    <t>FLORES PULIDO MAGALY DEL ROSARIO</t>
  </si>
  <si>
    <t>REQ N° 12139-2022 CONTRATACIÓN DEL SERVICIO DE IMPLEMENTACIÓN DE MEDIDAS DE DESARROLLO PARA LA LÍNEA 411-8000 OPCIÓN 11 DEL PR</t>
  </si>
  <si>
    <t>2299U06998</t>
  </si>
  <si>
    <t>4504173329</t>
  </si>
  <si>
    <t>PORTELLA SANCHEZ JORGE ALONSO</t>
  </si>
  <si>
    <t>REQ N° 12105-2022 CONTRATACIÓN DEL SERVICIO DE ATENCIÓN AL PÚBLICO DE LOS DISTRITOS DE SANTA MARIA DEL MAR, SANTA ROSA, PUENTE</t>
  </si>
  <si>
    <t>2299U07087</t>
  </si>
  <si>
    <t>4504173332</t>
  </si>
  <si>
    <t>RAFAEL CARRANZA ARAMIS ESTHEFANIE</t>
  </si>
  <si>
    <t>REQ N° 12106-2022 CONTRATACIÓN DEL SERVICIO DE ATENCIÓN AL PÚBLICO DE LOS DISTRITOS DE SANTA MARIA DEL MAR, SANTA ROSA, PUENTE</t>
  </si>
  <si>
    <t>2299U07089</t>
  </si>
  <si>
    <t>4504173333</t>
  </si>
  <si>
    <t>VASQUEZ SANCHEZ ISRAEL AARON</t>
  </si>
  <si>
    <t>REQ N° 12222-2022 CONTRATACIÓN DEL SERVICIO QUE CORROBORE LA INFORMACIÓN ESTADÍSTICA DE LOS PROGRAMAS ADMINISTRADOS POR LA SUB</t>
  </si>
  <si>
    <t>2299U07000</t>
  </si>
  <si>
    <t>4504173334</t>
  </si>
  <si>
    <t>ROBLES ALFARO RICARDO ALESSANDRO</t>
  </si>
  <si>
    <t>REQ N° 12107-2022 CONTRATACIÓN DEL SERVICIO DE ATENCIÓN AL PÚBLICO DE LOS DISTRITOS DE SANTA MARIA DEL MAR, SANTA ROSA, PUENTE</t>
  </si>
  <si>
    <t>2299U07092</t>
  </si>
  <si>
    <t>4504173335</t>
  </si>
  <si>
    <t>YAURICASA CESPEDES ANDRES MARCELO</t>
  </si>
  <si>
    <t>REQ N° 12923-2022 Contratación del servicio para la asistencia informática al personal de las Oficinas de Atención al Asegurad</t>
  </si>
  <si>
    <t>2299U07004</t>
  </si>
  <si>
    <t>4504173336</t>
  </si>
  <si>
    <t>VASQUEZ OCAMPO MARIA ABIGAIL</t>
  </si>
  <si>
    <t>REQ N° 12924-2022 Contratación para brindar el servicio de sistematización y derivación administrativa de los documentos dirig</t>
  </si>
  <si>
    <t>2299U07008</t>
  </si>
  <si>
    <t>4504173339</t>
  </si>
  <si>
    <t>ROJAS NIÑO ANDRES DAVID</t>
  </si>
  <si>
    <t>REQ N° 12108-2022 CONTRATACIÓN DEL SERVICIO DE ATENCIÓN AL PÚBLICO DE LOS DISTRITOS DE LA MOLINA, JESÚS MARÍA, PUEBLO LIBRE, S</t>
  </si>
  <si>
    <t>2299U07093</t>
  </si>
  <si>
    <t>4504173342</t>
  </si>
  <si>
    <t>SALINAS BOGGIO RAM</t>
  </si>
  <si>
    <t>REQ N° 12109-2022 CONTRATACIÓN DEL SERVICIO DE ATENCIÓN AL PÚBLICO DE LOS DISTRITOS DE LA MOLINA, JESÚS MARÍA, PUEBLO LIBRE, S</t>
  </si>
  <si>
    <t>2299U07094</t>
  </si>
  <si>
    <t>4504173343</t>
  </si>
  <si>
    <t>SANZ CAMARGO MARJORIE MELANY BACCI</t>
  </si>
  <si>
    <t>REQ N° 12110-2022 CONTRATACIÓN DEL SERVICIO DE ATENCIÓN AL PÚBLICO DE LOS DISTRITOS DE LA MOLINA, JESÚS MARÍA, PUEBLO LIBRE, S</t>
  </si>
  <si>
    <t>2299U07095</t>
  </si>
  <si>
    <t>4504173346</t>
  </si>
  <si>
    <t>SIFUENTES  FERNANDEZ JIMMY</t>
  </si>
  <si>
    <t>REQ N° 12111-2022 CONTRATACIÓN DEL SERVICIO DE ATENCIÓN AL PÚBLICO DE LOS DISTRITOS DE LA MOLINA, JESÚS MARÍA, PUEBLO LIBRE, S</t>
  </si>
  <si>
    <t>2299U07096</t>
  </si>
  <si>
    <t>4504173348</t>
  </si>
  <si>
    <t>MAYTA OLORTEGUI FRANCO JOSUE</t>
  </si>
  <si>
    <t>REQ N° 12260-2022 CONTRATACIÓN DEL SERVICIO DE MONITOREO Y ANÁLISIS DE LOS CONTRATOS DEL FONDO FINANCIERO 1013 DE LA SUBGERENC</t>
  </si>
  <si>
    <t>2299U07012</t>
  </si>
  <si>
    <t>4504173353</t>
  </si>
  <si>
    <t>MAMANI ACEVEDO MILAGROS PATRICIA</t>
  </si>
  <si>
    <t>REQ N° 12921-2022  Contratación del servicio de apoyo a la gestión de la Gerencia de Atención al Asegurado en IPRESS. DEPENDEN</t>
  </si>
  <si>
    <t>2299U07017</t>
  </si>
  <si>
    <t>4504173354</t>
  </si>
  <si>
    <t>ALIAGA RIVERA KATHERINE</t>
  </si>
  <si>
    <t>REQ N° 11851-2022 SERVICIO DE ANÁLISIS DEL REPOSITORIO INFOFAM, IMPLEMENTACIÓN DE MEJORAS DEL SISTEMA INFORMÁTICO RIAA Y COLAB</t>
  </si>
  <si>
    <t>4504173357</t>
  </si>
  <si>
    <t>SOCUALAYA POMAYAY JANETH MARISOL</t>
  </si>
  <si>
    <t>REQ N° 13173-2022 Contratación de un servicio profesional para la inducción y capacitación de voluntarios captados a través de</t>
  </si>
  <si>
    <t>4504173362</t>
  </si>
  <si>
    <t>CAMPOS GUTIERREZ MARIA LUISA</t>
  </si>
  <si>
    <t>REQ N° 12235-2022 CONTRATACIÓN DEL SERVICIO DE SEGUIMIENTO Y APOYO A LOS CASOS DE VIOLENCIA EN EL ENTORNO FAMILIAR Y GRUPOS VU</t>
  </si>
  <si>
    <t>4504173365</t>
  </si>
  <si>
    <t>CHAMBILLA YUPANQUI MARINA</t>
  </si>
  <si>
    <t>REQ N° 12236-2022 CONTRATACIÓN DEL SERVICIO DE SEGUIMIENTO Y APOYO A LOS CASOS DE VIOLENCIA EN EL ENTORNO FAMILIAR Y GRUPOS VU</t>
  </si>
  <si>
    <t>2299U07034</t>
  </si>
  <si>
    <t>4504173367</t>
  </si>
  <si>
    <t>AHRENS LOPEZ JEAN PIERRE</t>
  </si>
  <si>
    <t>REQ N° 12237-2022 CONTRATACIÓN DEL SERVICIO QUE BRINDE ASESORÍA EN MATERIA NUTRICIONAL Y SALUDABLE A TRAVÉS DE LA LÍNEA 107 DE</t>
  </si>
  <si>
    <t>2299U07037</t>
  </si>
  <si>
    <t>4504173372</t>
  </si>
  <si>
    <t>VALLE ROMANI MIGUEL ANGEL</t>
  </si>
  <si>
    <t>REQ N° 12238-2022 CONTRATACIÓN DEL SERVICIO QUE BRINDE ASESORÍA EN MATERIA NUTRICIONAL Y SALUDABLE A TRAVÉS DE LA LÍNEA 107 DE</t>
  </si>
  <si>
    <t>2299U07039</t>
  </si>
  <si>
    <t>4504173374</t>
  </si>
  <si>
    <t>ROSALES ROGRIGUEZ JULIO CESAR</t>
  </si>
  <si>
    <t>REQ N° 11842-2022 SERVICIO DE ADMINISTRACIÓN Y GESTIÓN DE LA INFORMACIÓN II, DERIVADA DE LAS IPRESS DE ESSALUD CON LAS QUE SE</t>
  </si>
  <si>
    <t>2299U07088</t>
  </si>
  <si>
    <t>4504173379</t>
  </si>
  <si>
    <t>VELIZ ZERPA MIGUEL ANGEL</t>
  </si>
  <si>
    <t>REQ N° 11813-2022 SERVICIO DE ATENCIÓN DE SOLICITUDES DE GESTIÓN DE USUARIOS Y EXPLOTACIÓN DE INFORMACIÓN DERIVADOS DEL SISTEM</t>
  </si>
  <si>
    <t>2299U07103</t>
  </si>
  <si>
    <t>4504173380</t>
  </si>
  <si>
    <t>GRADOS DENEGRI FELIPE ALFREDO</t>
  </si>
  <si>
    <t>REQ N° 11821-2022 SERVICIO DE MEDICIÓN DE LA SATISFACCIÓN DEL USUARIO EN TORNO A LOS SERVICIOS DE ESSALUD A CARGO DE LA SUB GE</t>
  </si>
  <si>
    <t>2299U07105</t>
  </si>
  <si>
    <t>4504173382</t>
  </si>
  <si>
    <t>TUIRO ACHULLE JOSE MARTIN</t>
  </si>
  <si>
    <t>REQ N° 11830-2022 SERVICIO DE ADMINISTRACIÓN Y GESTIÓN DE LA INFORMACIÓN I, DERIVADA DE LAS IPRESS DE ESSALUD CON LAS QUE SE H</t>
  </si>
  <si>
    <t>2299U07107</t>
  </si>
  <si>
    <t>4504173393</t>
  </si>
  <si>
    <t>INOFUENTE ALTAMIRANO BRYAN JOSE</t>
  </si>
  <si>
    <t>CONTRATACION DE PERSONAL PARA LA RECEPCION DE DOCUMENTOS PARA TRAMITE DE PAGOS, Y ELABORACION DEL CONTROL, SEGUIMIENTO Y EJECU</t>
  </si>
  <si>
    <t>2299N03741</t>
  </si>
  <si>
    <t>4504173396</t>
  </si>
  <si>
    <t>2299U07287</t>
  </si>
  <si>
    <t>4504173405</t>
  </si>
  <si>
    <t>SILVA ARRIETA ONTANEDA IVONNE ISABE</t>
  </si>
  <si>
    <t>REQ N° 12112-2022 CONTRATACIÓN DEL SERVICIO DE ATENCIÓN AL PÚBLICO DE LOS DISTRITOS DE LA MOLINA, JESÚS MARÍA, PUEBLO LIBRE, S</t>
  </si>
  <si>
    <t>2299U07097</t>
  </si>
  <si>
    <t>4504173406</t>
  </si>
  <si>
    <t>SUAREZ ACHARTE GRACE NANCY</t>
  </si>
  <si>
    <t>REQ N° 12113-2022 CONTRATACIÓN DEL SERVICIO DE ATENCIÓN AL PÚBLICO DE LOS DISTRITOS DE LA MOLINA, JESÚS MARÍA, PUEBLO LIBRE, S</t>
  </si>
  <si>
    <t>2299U07098</t>
  </si>
  <si>
    <t>4504173407</t>
  </si>
  <si>
    <t>UGAZ OJEDA MADEL</t>
  </si>
  <si>
    <t>REQ N° 12114-2022 CONTRATACIÓN DEL SERVICIO DE ATENCIÓN AL PÚBLICO DE LOS DISTRITOS DE LA MOLINA, JESÚS MARÍA, PUEBLO LIBRE, S</t>
  </si>
  <si>
    <t>2299U07100</t>
  </si>
  <si>
    <t>4504173409</t>
  </si>
  <si>
    <t>URIBE GIRALDO GIANMARCO CESAR</t>
  </si>
  <si>
    <t>REQ N° 12115-2022 CONTRATACIÓN DEL SERVICIO DE ATENCIÓN AL PÚBLICO DE LOS DISTRITOS DE LA MOLINA, JESÚS MARÍA, PUEBLO LIBRE, S</t>
  </si>
  <si>
    <t>2299U07102</t>
  </si>
  <si>
    <t>4504173411</t>
  </si>
  <si>
    <t>VALDEZ MONGO MARIA FERNANDA</t>
  </si>
  <si>
    <t>REQ N° 12116-2022 CONTRATACIÓN DEL SERVICIO DE ATENCIÓN AL PÚBLICO DE LOS DISTRITOS DE LA MOLINA, JESÚS MARÍA, PUEBLO LIBRE, S</t>
  </si>
  <si>
    <t>2299U07104</t>
  </si>
  <si>
    <t>4504173417</t>
  </si>
  <si>
    <t>VALENCIA VELASCO CARLA PALMIRA</t>
  </si>
  <si>
    <t>REQ N° 12117-2022 CONTRATACIÓN DEL SERVICIO DE ATENCIÓN AL PÚBLICO DE LOS DISTRITOS DE LA MOLINA, JESÚS MARÍA, PUEBLO LIBRE, S</t>
  </si>
  <si>
    <t>2299U07106</t>
  </si>
  <si>
    <t>4504173419</t>
  </si>
  <si>
    <t>VILLASANA PEREIRA YNNAKATYN DEL VA</t>
  </si>
  <si>
    <t>REQ N° 12118-2022 CONTRATACIÓN DEL SERVICIO DE ATENCIÓN AL PÚBLICO DE LOS DISTRITOS DE LA MOLINA, JESÚS MARÍA, PUEBLO LIBRE, S</t>
  </si>
  <si>
    <t>2299U07108</t>
  </si>
  <si>
    <t>4504173420</t>
  </si>
  <si>
    <t>CANDELA GREEN CARMEN LYA</t>
  </si>
  <si>
    <t>REQ N° 12049-2022 CONTRATACIÓN DEL SERVICIO DE ATENCIÓN AL PÚBLICO DE LOS DISTRITOS DE BARRANCO, SURQUILLO, LINCE, MAGDALENA,</t>
  </si>
  <si>
    <t>2299U07014</t>
  </si>
  <si>
    <t>4504173421</t>
  </si>
  <si>
    <t>FLORES CAYRO CRISTIAN ALEXANDER JOS</t>
  </si>
  <si>
    <t>REQ N° 12050-2022 CONTRATACIÓN DEL SERVICIO DE ATENCIÓN AL PÚBLICO DE LOS DISTRITOS DE BELLAVISTA, CALLAO, CARMEN DE LA LEGUA,</t>
  </si>
  <si>
    <t>2299U07016</t>
  </si>
  <si>
    <t>4504173425</t>
  </si>
  <si>
    <t>SANTIAGO ALOR JAMES JONATHAN</t>
  </si>
  <si>
    <t>CONTRATACION DEL SERVICIO DE UN ESPECIALISTA LEGAL EN EJECUCION CONTRACTUAL (I) PARA LA SUBGERENCIA DE ADQUISICION Y EJECUCION</t>
  </si>
  <si>
    <t>2299U07284</t>
  </si>
  <si>
    <t>4504173428</t>
  </si>
  <si>
    <t>SALAMANCA ZEGARRA PEDRO PABLO</t>
  </si>
  <si>
    <t>CONTRATACIÓN DE UN (01) SERVICIO DE MEDICINA (NO PERSONAL) PARA APOYO FORMULACION, MONITOREO, EVALUACION Y SEGUIMIENTO DE POLI</t>
  </si>
  <si>
    <t>2299U07288</t>
  </si>
  <si>
    <t>4504173433</t>
  </si>
  <si>
    <t>PALACIOS VALIENTE ALBERTO</t>
  </si>
  <si>
    <t>SERVICIO DE ASESORÍA LEGAL PARA LA GESTIÓN PATRIMONIAL DE BIENES MUEBLES PATRIMONIALES EN EL SEGURO SOCIAL DE SALUD ? ESSALUD</t>
  </si>
  <si>
    <t>2299U07307</t>
  </si>
  <si>
    <t>4504173435</t>
  </si>
  <si>
    <t>CASTILLO CAMPOS RAUL OVIDIO</t>
  </si>
  <si>
    <t>REQ N° 12052-2022 CONTRATACIÓN DEL SERVICIO DE ATENCIÓN AL PÚBLICO DE LOS DISTRITOS DE BELLAVISTA, CALLAO, CARMEN DE LA LEGUA,</t>
  </si>
  <si>
    <t>2299U07018</t>
  </si>
  <si>
    <t>4504173437</t>
  </si>
  <si>
    <t>COA BARCELO NORELKI CAROLINA</t>
  </si>
  <si>
    <t>REQ N° 12053-2022 CONTRATACIÓN DEL SERVICIO DE ATENCIÓN AL PÚBLICO DE LOS DISTRITOS DE BELLAVISTA, CALLAO, CARMEN DE LA LEGUA,</t>
  </si>
  <si>
    <t>2299U07021</t>
  </si>
  <si>
    <t>4504173438</t>
  </si>
  <si>
    <t>CORDOVA INFANTE INDIRA HEINLE</t>
  </si>
  <si>
    <t>REQ N° 12055-2022 CONTRATACIÓN DEL SERVICIO DE ATENCIÓN AL PÚBLICO DE LOS DISTRITOS DE BELLAVISTA, CALLAO, CARMEN DE LA LEGUA,</t>
  </si>
  <si>
    <t>2299U07024</t>
  </si>
  <si>
    <t>4504173439</t>
  </si>
  <si>
    <t>CUBAS JARA MILAGROS MALLENA</t>
  </si>
  <si>
    <t>REQ N° 12056-2022 CONTRATACIÓN DEL SERVICIO DE ATENCIÓN AL PÚBLICO DE LOS DISTRITOS DE BELLAVISTA, CALLAO, CARMEN DE LA LEGUA,</t>
  </si>
  <si>
    <t>2299U07026</t>
  </si>
  <si>
    <t>4504173440</t>
  </si>
  <si>
    <t>CUCHIO CUNO KAREN FIORELLA</t>
  </si>
  <si>
    <t>REQ N° 12057-2022 CONTRATACIÓN DEL SERVICIO DE ATENCIÓN AL PÚBLICO DE LOS DISTRITOS DE BELLAVISTA, CALLAO, CARMEN DE LA LEGUA,</t>
  </si>
  <si>
    <t>2299U07028</t>
  </si>
  <si>
    <t>4504173441</t>
  </si>
  <si>
    <t>DEL MORAL VALDERRAMA IRISMAR CAROLI NA</t>
  </si>
  <si>
    <t>REQ N° 12058-2022 CONTRATACIÓN DEL SERVICIO DE ATENCIÓN AL PÚBLICO DE LOS DISTRITOS DE BELLAVISTA, CALLAO, CARMEN DE LA LEGUA,</t>
  </si>
  <si>
    <t>2299U07030</t>
  </si>
  <si>
    <t>4504173442</t>
  </si>
  <si>
    <t>DIAZ PEREZ YAJAIRA VANESSA COROMOTO</t>
  </si>
  <si>
    <t>REQ N° 12059-2022 CONTRATACIÓN DEL SERVICIO DE ATENCIÓN AL PÚBLICO DE LOS DISTRITOS DE BELLAVISTA, CALLAO, CARMEN DE LA LEGUA,</t>
  </si>
  <si>
    <t>4504173443</t>
  </si>
  <si>
    <t>DIAZ PIÑERUA JOSE ANGEL</t>
  </si>
  <si>
    <t>REQ N° 12060-2022 CONTRATACIÓN DEL SERVICIO DE ATENCIÓN AL PÚBLICO DE LOS DISTRITOS DE BELLAVISTA, CALLAO, CARMEN DE LA LEGUA,</t>
  </si>
  <si>
    <t>4504173444</t>
  </si>
  <si>
    <t>FERNANDEZ HUARHUACHI JHYINA YURINA</t>
  </si>
  <si>
    <t>REQ N° 12061-2022 CONTRATACIÓN DEL SERVICIO DE ATENCIÓN AL PÚBLICO DE LOS DISTRITOS DE BELLAVISTA, CALLAO, CARMEN DE LA LEGUA,</t>
  </si>
  <si>
    <t>4504173445</t>
  </si>
  <si>
    <t>FERREYRA MARTINEZ DIEGO FELIPE</t>
  </si>
  <si>
    <t>REQ N° 12062-2022 CONTRATACIÓN DEL SERVICIO DE ATENCIÓN AL PÚBLICO DE LOS DISTRITOS DE BELLAVISTA, CALLAO, CARMEN DE LA LEGUA,</t>
  </si>
  <si>
    <t>2299U07043</t>
  </si>
  <si>
    <t>4504173447</t>
  </si>
  <si>
    <t>FRANCO LIÑAN MILDRED CAROLINA</t>
  </si>
  <si>
    <t>REQ N° 12063-2022 CONTRATACIÓN DEL SERVICIO DE ATENCIÓN AL PÚBLICO DE LOS DISTRITOS DE BELLAVISTA, CALLAO, CARMEN DE LA LEGUA,</t>
  </si>
  <si>
    <t>2299U07046</t>
  </si>
  <si>
    <t>4504173448</t>
  </si>
  <si>
    <t>GANOZA PONCE DE LEON MARIA JOSE</t>
  </si>
  <si>
    <t>REQ N° 12068-2022 CONTRATACIÓN DEL SERVICIO DE ATENCIÓN AL PÚBLICO DE LOS DISTRITOS DE COMAS, SAN MARTIN DE PORRES, LOS OLIVOS</t>
  </si>
  <si>
    <t>2299U07048</t>
  </si>
  <si>
    <t>4504173450</t>
  </si>
  <si>
    <t>ALVAREZ PINO WALTER ALEJANDRO</t>
  </si>
  <si>
    <t>REQ N° 12069-2022 CONTRATACIÓN DEL SERVICIO DE ATENCIÓN AL PÚBLICO DE LOS DISTRITOS DE COMAS, SAN MARTIN DE PORRES, LOS OLIVOS</t>
  </si>
  <si>
    <t>2299U07050</t>
  </si>
  <si>
    <t>4504173451</t>
  </si>
  <si>
    <t>GONZALES VALVERDE PATRICIA FABIOLA</t>
  </si>
  <si>
    <t>REQ N° 12070-2022 CONTRATACIÓN DEL SERVICIO DE ATENCIÓN AL PÚBLICO DE LOS DISTRITOS DE COMAS, SAN MARTIN DE PORRES, LOS OLIVOS</t>
  </si>
  <si>
    <t>2299U07051</t>
  </si>
  <si>
    <t>4504173452</t>
  </si>
  <si>
    <t>GONZALEZ LUQUE IRINA</t>
  </si>
  <si>
    <t>REQ N° 12071-2022 CONTRATACIÓN DEL SERVICIO DE ATENCIÓN AL PÚBLICO DE LOS DISTRITOS DE COMAS, SAN MARTIN DE PORRES, LOS OLIVOS</t>
  </si>
  <si>
    <t>2299U07053</t>
  </si>
  <si>
    <t>4504173454</t>
  </si>
  <si>
    <t>GONZALEZ ROMERO GILBER</t>
  </si>
  <si>
    <t>REQ N° 12072-2022 CONTRATACIÓN DEL SERVICIO DE ATENCIÓN AL PÚBLICO DE LOS DISTRITOS DE COMAS, SAN MARTIN DE PORRES, LOS OLIVOS</t>
  </si>
  <si>
    <t>2299U07055</t>
  </si>
  <si>
    <t>4504173455</t>
  </si>
  <si>
    <t>GONZALEZ ZUÑIGA TATIANA LETICIA DEL PILAR</t>
  </si>
  <si>
    <t>REQ N° 12073-2022 CONTRATACIÓN DEL SERVICIO DE ATENCIÓN AL PÚBLICO DE LOS DISTRITOS DE COMAS, SAN MARTIN DE PORRES, LOS OLIVOS</t>
  </si>
  <si>
    <t>2299U07058</t>
  </si>
  <si>
    <t>4504173456</t>
  </si>
  <si>
    <t>GUERRA TORRELLAS YAJAIRA</t>
  </si>
  <si>
    <t>REQ N° 12074-2022 CONTRATACIÓN DEL SERVICIO DE ATENCIÓN AL PÚBLICO DE LOS DISTRITOS DE COMAS, SAN MARTIN DE PORRES, LOS OLIVOS</t>
  </si>
  <si>
    <t>2299U07059</t>
  </si>
  <si>
    <t>4504173457</t>
  </si>
  <si>
    <t>HERNANDEZ KARAM PRICSILLA ELIZABETH</t>
  </si>
  <si>
    <t>REQ N° 12075-2022 CONTRATACIÓN DEL SERVICIO DE ATENCIÓN AL PÚBLICO DE LOS DISTRITOS DE COMAS, SAN MARTIN DE PORRES, LOS OLIVOS</t>
  </si>
  <si>
    <t>2299U07061</t>
  </si>
  <si>
    <t>4504173458</t>
  </si>
  <si>
    <t>JARAMILLO HUBY MAYELA DEL ROSARIO</t>
  </si>
  <si>
    <t>REQ N° 12076-2022 CONTRATACIÓN DEL SERVICIO DE ATENCIÓN AL PÚBLICO DE LOS DISTRITOS DE COMAS, SAN MARTIN DE PORRES, LOS OLIVOS</t>
  </si>
  <si>
    <t>2299U07063</t>
  </si>
  <si>
    <t>4504173468</t>
  </si>
  <si>
    <t>HUAMANI HUAYTALLA DANIEL SILVANO</t>
  </si>
  <si>
    <t>CONTRATACION DE PERSONAL DE APOYO EN ARCHIVO DE LOS PROCEDIMIENTOS DE SELECCION, EN EL MARCO DE LA EMERGENCIA SANITARIA. DEPEN</t>
  </si>
  <si>
    <t>2299U07304</t>
  </si>
  <si>
    <t>4504173469</t>
  </si>
  <si>
    <t>LAZO MONTOYA YESSENIA</t>
  </si>
  <si>
    <t>REQ N° 12239-2022 CONTRATACIÓN DEL SERVICIO QUE BRINDE ASESORÍA EN MATERIA NUTRICIONAL Y SALUDABLE A TRAVÉS DE LA LÍNEA 107 DE</t>
  </si>
  <si>
    <t>2299U07044</t>
  </si>
  <si>
    <t>4504173470</t>
  </si>
  <si>
    <t>AYALA HUANA EDITH</t>
  </si>
  <si>
    <t>REQ N° 12240-2022 CONTRATACIÓN DEL SERVICIO QUE BRINDE INFORMACIÓN EN MATERIA COVID Y NO COVID AL PÚBLICO DE LOS DISTRITOS DEL</t>
  </si>
  <si>
    <t>2299U07047</t>
  </si>
  <si>
    <t>4504173471</t>
  </si>
  <si>
    <t>PAREDES CASTILLO LUBY EDITHA DEL PI</t>
  </si>
  <si>
    <t>REQ N° 12241-2022 CONTRATACIÓN DEL SERVICIO QUE BRINDE INFORMACIÓN EN MATERIA COVID Y NO COVID AL PÚBLICO DE LOS DISTRITOS DEL</t>
  </si>
  <si>
    <t>2299U07052</t>
  </si>
  <si>
    <t>4504173472</t>
  </si>
  <si>
    <t>LOVERA FRANCO MARITZA BEATRIZ</t>
  </si>
  <si>
    <t>REQ N° 12242-2022 CONTRATACIÓN DEL SERVICIO QUE BRINDE INFORMACIÓN EN MATERIA COVID Y NO COVID AL PÚBLICO DE LOS DISTRITOS DEL</t>
  </si>
  <si>
    <t>2299U07054</t>
  </si>
  <si>
    <t>4504173473</t>
  </si>
  <si>
    <t>RIVERA CORDOVA XIMENA CLAUDIA</t>
  </si>
  <si>
    <t>REQ N° 12247-2022 CONTRATACIÓN DEL SERVICIO QUE BRINDE INFORMACIÓN EN MATERIA COVID Y NO COVID AL PÚBLICO DE LOS DISTRITOS DEL</t>
  </si>
  <si>
    <t>2299U07056</t>
  </si>
  <si>
    <t>4504173475</t>
  </si>
  <si>
    <t>CAMACHO MARTINEZ VICTOR ANDY</t>
  </si>
  <si>
    <t>REQ N° 12271-2022 CONTRATACIÓN DEL SERVICIO QUE BRINDE INFORMACIÓN EN MATERIA COVID Y NO COVID AL PÚBLICO DE LOS DISTRITOS DE</t>
  </si>
  <si>
    <t>2299U07057</t>
  </si>
  <si>
    <t>4504173476</t>
  </si>
  <si>
    <t>BALDEON MEDINA GISSELL EVELYN</t>
  </si>
  <si>
    <t>REQ N° 12287-2022 CONTRATACIÓN DEL SERVICIO QUE BRINDE INFORMACIÓN EN MATERIA COVID Y NO COVID AL PÚBLICO DE LOS DISTRITOS DE</t>
  </si>
  <si>
    <t>2299U07060</t>
  </si>
  <si>
    <t>4504173477</t>
  </si>
  <si>
    <t>GUEVARA VILCHEZ NERY</t>
  </si>
  <si>
    <t>REQ N° 12288-2022 CONTRATACIÓN DEL SERVICIO QUE BRINDE INFORMACIÓN EN MATERIA COVID Y NO COVID AL PÚBLICO DE LOS DISTRITOS DE</t>
  </si>
  <si>
    <t>2299U07062</t>
  </si>
  <si>
    <t>4504173478</t>
  </si>
  <si>
    <t>PEREZ VASQUEZ ERIK ROGER</t>
  </si>
  <si>
    <t>REQ N° 12291-2022 CONTRATACIÓN DEL SERVICIO QUE BRINDE INFORMACIÓN EN MATERIA COVID Y NO COVID AL PÚBLICO DE LOS DISTRITOS DE</t>
  </si>
  <si>
    <t>2299U07067</t>
  </si>
  <si>
    <t>4504173480</t>
  </si>
  <si>
    <t>RAMIREZ SCHMIDT DANIELLA GIULIANA</t>
  </si>
  <si>
    <t>REQ N° 12294-2022 CONTRATACIÓN DEL SERVICIO QUE BRINDE INFORMACIÓN EN MATERIA COVID Y NO COVID AL PÚBLICO DE LOS DISTRITOS DE</t>
  </si>
  <si>
    <t>2299U07068</t>
  </si>
  <si>
    <t>4504173481</t>
  </si>
  <si>
    <t>VARGAS MOLINA LUIS ALBERTO</t>
  </si>
  <si>
    <t>REQ N° 12295-2022 CONTRATACIÓN DEL SERVICIO QUE BRINDE INFORMACIÓN EN MATERIA COVID Y NO COVID AL PÚBLICO DE LOS DISTRITOS DE</t>
  </si>
  <si>
    <t>2299U07070</t>
  </si>
  <si>
    <t>4504173482</t>
  </si>
  <si>
    <t>ZUÑIGA SANCHEZ SANDRA</t>
  </si>
  <si>
    <t>REQ N° 12296-2022 CONTRATACIÓN DEL SERVICIO QUE BRINDE INFORMACIÓN EN MATERIA COVID Y NO COVID AL PÚBLICO DE LOS DISTRITOS DE</t>
  </si>
  <si>
    <t>2299U07073</t>
  </si>
  <si>
    <t>4504173484</t>
  </si>
  <si>
    <t>DIAZ DE LA VEGA RIVERA MELODY JAQUELINE</t>
  </si>
  <si>
    <t>REQ N° 12298-2022 CONTRATACIÓN DEL SERVICIO QUE BRINDE INFORMACIÓN EN MATERIA COVID Y NO COVID AL PÚBLICO DE LOS DISTRITOS DE</t>
  </si>
  <si>
    <t>2299U07075</t>
  </si>
  <si>
    <t>4504173486</t>
  </si>
  <si>
    <t>KRUCHINSKY PENA EDWIN</t>
  </si>
  <si>
    <t>REQ N° 12300-2022 CONTRATACIÓN DEL SERVICIO QUE BRINDE INFORMACIÓN EN MATERIA COVID Y NO COVID AL PÚBLICO DE LOS DISTRITOS DE</t>
  </si>
  <si>
    <t>2299U07078</t>
  </si>
  <si>
    <t>4504173487</t>
  </si>
  <si>
    <t>VELA POLANCO JESSELYNG STEPHANNY</t>
  </si>
  <si>
    <t>REQ N° 12303-2022 CONTRATACIÓN DEL SERVICIO QUE BRINDE INFORMACIÓN EN MATERIA COVID Y NO COVID AL PÚBLICO DE LOS DISTRITOS DE</t>
  </si>
  <si>
    <t>2299U07080</t>
  </si>
  <si>
    <t>4504173488</t>
  </si>
  <si>
    <t>ZUÑIGA ZEGARRA MARCOS</t>
  </si>
  <si>
    <t>REQ N° 12305-2022 CONTRATACIÓN DEL SERVICIO QUE BRINDE INFORMACIÓN EN MATERIA COVID Y NO COVID AL PÚBLICO DE LOS DISTRITOS DE</t>
  </si>
  <si>
    <t>2299U07081</t>
  </si>
  <si>
    <t>4504173489</t>
  </si>
  <si>
    <t>MAGUIÑA VALVERDE BARBARA MARIEL</t>
  </si>
  <si>
    <t>REQ N° 12307-2022 CONTRATACIÓN DEL SERVICIO QUE BRINDE INFORMACIÓN EN MATERIA COVID Y NO COVID AL PÚBLICO DE LOS DISTRITOS DE</t>
  </si>
  <si>
    <t>2299U07082</t>
  </si>
  <si>
    <t>4504173490</t>
  </si>
  <si>
    <t>PAREDES PASCUAL RUTHER ROMULO</t>
  </si>
  <si>
    <t>REQ N° 12308-2022 CONTRATACIÓN DEL SERVICIO QUE BRINDE INFORMACIÓN EN MATERIA COVID Y NO COVID AL PÚBLICO DE LOS DISTRITOS DE</t>
  </si>
  <si>
    <t>2299U07083</t>
  </si>
  <si>
    <t>4504173491</t>
  </si>
  <si>
    <t>ACOSTA OREJON RUTH MARIBEL</t>
  </si>
  <si>
    <t>REQ N° 12311-2022 CONTRATACIÓN DEL SERVICIO QUE BRINDE INFORMACIÓN EN MATERIA COVID Y NO COVID AL PÚBLICO DE LOS DISTRITOS DE</t>
  </si>
  <si>
    <t>2299U07084</t>
  </si>
  <si>
    <t>4504173492</t>
  </si>
  <si>
    <t>VALDIVIA GAMERO CARMEN GRACIELA</t>
  </si>
  <si>
    <t>REQ N° 12312-2022 CONTRATACIÓN DEL SERVICIO QUE BRINDE INFORMACIÓN EN MATERIA COVID Y NO COVID AL PÚBLICO DE LOS DISTRITOS DE</t>
  </si>
  <si>
    <t>2299U07085</t>
  </si>
  <si>
    <t>4504173494</t>
  </si>
  <si>
    <t>CARPIO ADRIANZEN WILLIAM JAVIER</t>
  </si>
  <si>
    <t>REQ N° 12230-2022 CONTRATACIÓN DEL SERVICIO DE MONITOREO Y ANÁLISIS DE LOS CONTRATOS DE LOS FONDOS FINANCIEROS 3018 Y 3091 DE</t>
  </si>
  <si>
    <t>2299U07090</t>
  </si>
  <si>
    <t>4504173496</t>
  </si>
  <si>
    <t>RICCI ALE NICOLAS ALFREDO</t>
  </si>
  <si>
    <t>REQ N° 12047-2022 CONTRATACIÓN DEL SERVICIO DE IMPLEMENTACIÓN DE MEDIDAS DE DESARROLLO PARA LA LÍNEA 107 OPCIÓN 0 DEPENDENCIA:</t>
  </si>
  <si>
    <t>2299U07091</t>
  </si>
  <si>
    <t>4504173497</t>
  </si>
  <si>
    <t>INGA BALTODANO LIZ DALI</t>
  </si>
  <si>
    <t>REQ N° 12925-2022 Contratación para brindar el servicio de asistencia técnica a las actividades desarrolladas en las oficinas</t>
  </si>
  <si>
    <t>2299U07099</t>
  </si>
  <si>
    <t>4504173499</t>
  </si>
  <si>
    <t>PINTADO TIRADO ROCIO DE FATIMA</t>
  </si>
  <si>
    <t>REQ N° 12313-2022 CONTRATACIÓN DEL SERVICIO QUE BRINDE INFORMACIÓN EN MATERIA COVID Y NO COVID AL PÚBLICO DE LOS DISTRITOS DE</t>
  </si>
  <si>
    <t>2299U07086</t>
  </si>
  <si>
    <t>4504173501</t>
  </si>
  <si>
    <t>HURTADO CARDENAS DENISSE ROCIO</t>
  </si>
  <si>
    <t>REQ N° 11859-2022 CONTRATACIÓN DEL SERVICIO QUE OTORGUE INFORMACIÓN ACTUALIZADA DEL ESTADO DE SALUD DE LOS PACIENTES INTERNADO</t>
  </si>
  <si>
    <t>2299U07109</t>
  </si>
  <si>
    <t>4504173502</t>
  </si>
  <si>
    <t>CORDOVA MIRANDA NADIA SOLANGE</t>
  </si>
  <si>
    <t>REQ N° 11860-2022 CONTRATACIÓN DEL SERVICIO QUE OTORGUE INFORMACIÓN ACTUALIZADA DEL ESTADO DE SALUD DE LOS PACIENTES INTERNADO</t>
  </si>
  <si>
    <t>2299U07110</t>
  </si>
  <si>
    <t>4504173503</t>
  </si>
  <si>
    <t>ALLER SALCEDO KATHERYNE CH'ASKA</t>
  </si>
  <si>
    <t>REQ N° 11863-2022 CONTRATACIÓN DEL SERVICIO QUE OTORGUE INFORMACIÓN ACTUALIZADA DEL ESTADO DE SALUD DE LOS PACIENTES INTERNADO</t>
  </si>
  <si>
    <t>2299U06879</t>
  </si>
  <si>
    <t>4504173505</t>
  </si>
  <si>
    <t>RIVERA YATACO LEYLA ALEJANDRA</t>
  </si>
  <si>
    <t>REQ N° 11864-2022 CONTRATACIÓN DEL SERVICIO QUE OTORGUE INFORMACIÓN ACTUALIZADA DEL ESTADO DE SALUD DE LOS PACIENTES INTERNADO</t>
  </si>
  <si>
    <t>2299U06888</t>
  </si>
  <si>
    <t>4504173506</t>
  </si>
  <si>
    <t>ROJAS ALDANA JESSICCA JESSENIA</t>
  </si>
  <si>
    <t>REQ N° 11865-2022 CONTRATACIÓN DEL SERVICIO QUE OTORGUE INFORMACIÓN ACTUALIZADA DEL ESTADO DE SALUD DE LOS PACIENTES INTERNADO</t>
  </si>
  <si>
    <t>4504173507</t>
  </si>
  <si>
    <t>SALINAS HERNÁNDEZ DIGNALDO</t>
  </si>
  <si>
    <t>REQ N° 11866-2022 CONTRATACIÓN DEL SERVICIO QUE OTORGUE INFORMACIÓN ACTUALIZADA DEL ESTADO DE SALUD DE LOS PACIENTES INTERNADO</t>
  </si>
  <si>
    <t>2299U06893</t>
  </si>
  <si>
    <t>4504173509</t>
  </si>
  <si>
    <t>CHAMORRO GAMARRA WENDY GABRIELA</t>
  </si>
  <si>
    <t>REQ N° 11867-2022 CONTRATACIÓN DEL SERVICIO QUE OTORGUE INFORMACIÓN ACTUALIZADA DEL ESTADO DE SALUD DE LOS PACIENTES INTERNADO</t>
  </si>
  <si>
    <t>4504173510</t>
  </si>
  <si>
    <t>ROLDAN GRADOS WALTER HUGO</t>
  </si>
  <si>
    <t>REQ N° 11868-2022 CONTRATACIÓN DEL SERVICIO QUE OTORGUE INFORMACIÓN ACTUALIZADA DEL ESTADO DE SALUD DE LOS PACIENTES INTERNADO</t>
  </si>
  <si>
    <t>2299U06925</t>
  </si>
  <si>
    <t>4504173512</t>
  </si>
  <si>
    <t>VASQUEZ CARHUALLANQUI MIRELLA KAREM</t>
  </si>
  <si>
    <t>REQ N° 11870-2022 CONTRATACIÓN DEL SERVICIO QUE OTORGUE INFORMACIÓN ACTUALIZADA DEL ESTADO DE SALUD DE LOS PACIENTES INTERNADO</t>
  </si>
  <si>
    <t>2299U06928</t>
  </si>
  <si>
    <t>4504173513</t>
  </si>
  <si>
    <t>CRUZ COCHACHIN SANTOS GERMAN</t>
  </si>
  <si>
    <t>REQ N° 11871-2022 CONTRATACIÓN DEL SERVICIO QUE OTORGUE INFORMACIÓN ACTUALIZADA DEL ESTADO DE SALUD DE LOS PACIENTES INTERNADO</t>
  </si>
  <si>
    <t>4504173516</t>
  </si>
  <si>
    <t>GONZALES RAMIREZ OMAR</t>
  </si>
  <si>
    <t>REQ N° 11872-2022 CONTRATACIÓN DEL SERVICIO QUE OTORGUE INFORMACIÓN ACTUALIZADA DEL ESTADO DE SALUD DE LOS PACIENTES INTERNADO</t>
  </si>
  <si>
    <t>4504173518</t>
  </si>
  <si>
    <t>MANRIQUE PAREDES GERSON ROBERT</t>
  </si>
  <si>
    <t>REQ N° 11873-2022 CONTRATACIÓN DEL SERVICIO QUE OTORGUE INFORMACIÓN ACTUALIZADA DEL ESTADO DE SALUD DE LOS PACIENTES INTERNADO</t>
  </si>
  <si>
    <t>2299U06937</t>
  </si>
  <si>
    <t>4504173519</t>
  </si>
  <si>
    <t>SIGUENZA VASQUEZ KYRA EMPERATRIZ</t>
  </si>
  <si>
    <t>REQ N° 11874-2022 CONTRATACIÓN DEL SERVICIO QUE OTORGUE INFORMACIÓN ACTUALIZADA DEL ESTADO DE SALUD DE LOS PACIENTES INTERNADO</t>
  </si>
  <si>
    <t>4504173521</t>
  </si>
  <si>
    <t>RAMOS BRIONES CESAR EDUARDO</t>
  </si>
  <si>
    <t>REQ N° 11875-2022 CONTRATACIÓN DEL SERVICIO QUE OTORGUE INFORMACIÓN ACTUALIZADA DEL ESTADO DE SALUD DE LOS PACIENTES INTERNADO</t>
  </si>
  <si>
    <t>4504173522</t>
  </si>
  <si>
    <t>LUNG SOLORZANO MEYLYN JOAN</t>
  </si>
  <si>
    <t>REQ N° 11876-2022 CONTRATACIÓN DEL SERVICIO QUE OTORGUE INFORMACIÓN ACTUALIZADA DEL ESTADO DE SALUD DE LOS PACIENTES INTERNADO</t>
  </si>
  <si>
    <t>2299U06944</t>
  </si>
  <si>
    <t>4504173523</t>
  </si>
  <si>
    <t>CARDENAS AGUIRRE CESAR AUGUSTO</t>
  </si>
  <si>
    <t>REQ N° 11877-2022 CONTRATACIÓN DEL SERVICIO QUE OTORGUE INFORMACIÓN ACTUALIZADA DEL ESTADO DE SALUD DE LOS PACIENTES INTERNADO</t>
  </si>
  <si>
    <t>2299U06946</t>
  </si>
  <si>
    <t>4504173525</t>
  </si>
  <si>
    <t>ROJAS REQUENA MABEL MADELENE</t>
  </si>
  <si>
    <t>REQ N° 11878-2022 CONTRATACIÓN DEL SERVICIO QUE OTORGUE INFORMACIÓN ACTUALIZADA DEL ESTADO DE SALUD DE LOS PACIENTES INTERNADO</t>
  </si>
  <si>
    <t>2299U06949</t>
  </si>
  <si>
    <t>4504173526</t>
  </si>
  <si>
    <t>OTINIANO ROLLERI KELLY ANDIKA</t>
  </si>
  <si>
    <t>REQ N° 11880-2022 CONTRATACIÓN DEL SERVICIO QUE OTORGUE INFORMACIÓN ACTUALIZADA DEL ESTADO DE SALUD DE LOS PACIENTES INTERNADO</t>
  </si>
  <si>
    <t>2299U06950</t>
  </si>
  <si>
    <t>4504173527</t>
  </si>
  <si>
    <t>ROGGERO LOVATON KELLY NATALI</t>
  </si>
  <si>
    <t>REQ N° 11882-2022 CONTRATACIÓN DEL SERVICIO QUE OTORGUE INFORMACIÓN ACTUALIZADA DEL ESTADO DE SALUD DE LOS PACIENTES INTERNADO</t>
  </si>
  <si>
    <t>2299U06956</t>
  </si>
  <si>
    <t>4504173529</t>
  </si>
  <si>
    <t>D'JANGGO CRUZ NNEEZZ EVELYNNZZ</t>
  </si>
  <si>
    <t>REQ N° 11885-2022 CONTRATACIÓN DEL SERVICIO QUE OTORGUE INFORMACIÓN ACTUALIZADA DEL ESTADO DE SALUD DE LOS PACIENTES INTERNADO</t>
  </si>
  <si>
    <t>2299U06958</t>
  </si>
  <si>
    <t>4504173533</t>
  </si>
  <si>
    <t>ZEVALLOS PAREDES LOSHUA EUNISSE</t>
  </si>
  <si>
    <t>REQ N° 11888-2022 CONTRATACIÓN DEL SERVICIO QUE OTORGUE INFORMACIÓN ACTUALIZADA DEL ESTADO DE SALUD DE LOS PACIENTES INTERNADO</t>
  </si>
  <si>
    <t>2299U06963</t>
  </si>
  <si>
    <t>4504173534</t>
  </si>
  <si>
    <t>ACUÑA RAMIREZ ELIZABETH RAQUEL DELI</t>
  </si>
  <si>
    <t>REQ N° 11985-2022 CONTRATACIÓN DEL SERVICIO DE ATENCIÓN AL PÚBLICO DE LOS DISTRITOS DE BARRANCO, SURQUILLO, LINCE, MAGDALENA,</t>
  </si>
  <si>
    <t>2299U06965</t>
  </si>
  <si>
    <t>4504173535</t>
  </si>
  <si>
    <t>ALTAMIRANO ROJAS JOSE LUIS</t>
  </si>
  <si>
    <t>REQ N° 11988-2022 CONTRATACIÓN DEL SERVICIO DE ATENCIÓN AL PÚBLICO DE LOS DISTRITOS DE BARRANCO, SURQUILLO, LINCE, MAGDALENA,</t>
  </si>
  <si>
    <t>2299U06967</t>
  </si>
  <si>
    <t>4504173537</t>
  </si>
  <si>
    <t>MARTINEZ CUZCANO KAREN WINNY</t>
  </si>
  <si>
    <t>REQ N° 11992-2022 CONTRATACIÓN DEL SERVICIO DE ATENCIÓN AL PÚBLICO DE LOS DISTRITOS DE BARRANCO, SURQUILLO, LINCE, MAGDALENA,</t>
  </si>
  <si>
    <t>4504173538</t>
  </si>
  <si>
    <t>ALVAREZ SANCHEZ CARLOS ALEXANDER</t>
  </si>
  <si>
    <t>REQ N° 11994-2022 CONTRATACIÓN DEL SERVICIO DE ATENCIÓN AL PÚBLICO DE LOS DISTRITOS DE BARRANCO, SURQUILLO, LINCE, MAGDALENA,</t>
  </si>
  <si>
    <t>2299U06973</t>
  </si>
  <si>
    <t>4504173540</t>
  </si>
  <si>
    <t>ARANDA RETUERTO HENRRY</t>
  </si>
  <si>
    <t>REQ N° 11995-2022 CONTRATACIÓN DEL SERVICIO DE ATENCIÓN AL PÚBLICO DE LOS DISTRITOS DE BARRANCO, SURQUILLO, LINCE, MAGDALENA,</t>
  </si>
  <si>
    <t>2299U06977</t>
  </si>
  <si>
    <t>4504173541</t>
  </si>
  <si>
    <t>ARISMENDI MARTINEZ ROXALY DEL VALLE</t>
  </si>
  <si>
    <t>REQ N° 11996-2022 CONTRATACIÓN DEL SERVICIO DE ATENCIÓN AL PÚBLICO DE LOS DISTRITOS DE BARRANCO, SURQUILLO, LINCE, MAGDALENA,</t>
  </si>
  <si>
    <t>2299U06978</t>
  </si>
  <si>
    <t>4504173542</t>
  </si>
  <si>
    <t>BAZAN VALENZUELA MORAIMA ISABEL</t>
  </si>
  <si>
    <t>REQ N° 12034-2022 CONTRATACIÓN DEL SERVICIO DE ATENCIÓN AL PÚBLICO DE LOS DISTRITOS DE BARRANCO, SURQUILLO, LINCE, MAGDALENA,</t>
  </si>
  <si>
    <t>4504173543</t>
  </si>
  <si>
    <t>BECERRA LIMO MIGUEL EDUARDO FRANCISCO</t>
  </si>
  <si>
    <t>REQ N° 12040-2022 CONTRATACIÓN DEL SERVICIO DE ATENCIÓN AL PÚBLICO DE LOS DISTRITOS DE BARRANCO, SURQUILLO, LINCE, MAGDALENA,</t>
  </si>
  <si>
    <t>2299U06984</t>
  </si>
  <si>
    <t>4504173544</t>
  </si>
  <si>
    <t>BERNABE ORELLANO PAULA MARIA</t>
  </si>
  <si>
    <t>REQ N° 12042-2022 CONTRATACIÓN DEL SERVICIO DE ATENCIÓN AL PÚBLICO DE LOS DISTRITOS DE BARRANCO, SURQUILLO, LINCE, MAGDALENA,</t>
  </si>
  <si>
    <t>4504173546</t>
  </si>
  <si>
    <t>BERT DULANTO AIMÉE</t>
  </si>
  <si>
    <t>REQ N° 12044-2022 CONTRATACIÓN DEL SERVICIO DE ATENCIÓN AL PÚBLICO DE LOS DISTRITOS DE BARRANCO, SURQUILLO, LINCE, MAGDALENA,</t>
  </si>
  <si>
    <t>2299U07003</t>
  </si>
  <si>
    <t>4504173549</t>
  </si>
  <si>
    <t>CABALLERO SAKIBARU MARINA MIDORY</t>
  </si>
  <si>
    <t>REQ N° 12048-2022 CONTRATACIÓN DEL SERVICIO DE ATENCIÓN AL PÚBLICO DE LOS DISTRITOS DE BARRANCO, SURQUILLO, LINCE, MAGDALENA,</t>
  </si>
  <si>
    <t>2299U07011</t>
  </si>
  <si>
    <t>4504173561</t>
  </si>
  <si>
    <t>LIVIAPOMA MENDEZ ADRIAN FERNANDO</t>
  </si>
  <si>
    <t>REQ N° 12919-2022 Contratación del servicio para brindar orientación a los usuarios y/o asegurados, sobre los servicios presta</t>
  </si>
  <si>
    <t>2299U07199</t>
  </si>
  <si>
    <t>4504173563</t>
  </si>
  <si>
    <t>CASTRO MALAGA AARON ROMARIO</t>
  </si>
  <si>
    <t>REQ N° 12798-2022 Contratación del servicio para brindar orientación a los usuarios y asegurados, sobre los servicios prestaci</t>
  </si>
  <si>
    <t>2299U06761</t>
  </si>
  <si>
    <t>4504174149</t>
  </si>
  <si>
    <t>CARDENAS ZENTENO HOWARD ANDRE</t>
  </si>
  <si>
    <t>CONTRATACION DE SERVICIO DE UN ESPECIALISTA LEGAL PARA REALIZAR COORDINACIONES, SEGUIMIENTOS Y PROYECCION DE DOCUMENTOS NECESA</t>
  </si>
  <si>
    <t>2299U07309</t>
  </si>
  <si>
    <t>4504174157</t>
  </si>
  <si>
    <t>QUISPE NAVARRETE HELBERT AUGUSTO</t>
  </si>
  <si>
    <t>CONTRATACION DE SERVICIO DE UN ESPECIALISTA EN MATERIA PRESUPUESTAL PARA LA GERENCIA CENTRAL DE LOGISTICA. DEPENDENCIA: GERENC</t>
  </si>
  <si>
    <t>2299U07297</t>
  </si>
  <si>
    <t>4504174160</t>
  </si>
  <si>
    <t>GRADOS MARQUEZ DANTE NOE</t>
  </si>
  <si>
    <t>CONTRATACION DE SERVICIO DE UN ESPECIALISTA PARA REALIZAR COORDINACIONES, SEGUIMIENTOS Y PROYECCION DE DOCUMENTOS NECESARIOS P</t>
  </si>
  <si>
    <t>2299U07299</t>
  </si>
  <si>
    <t>4504174244</t>
  </si>
  <si>
    <t>ROJAS EVANGELISTA YESICA</t>
  </si>
  <si>
    <t>CONTRATACION DE UN (01) SERVICIO NO PERSONAL PARA APOYO TECNICO EN FORMULACION O ACTUALIZACION DE DOCUMENTOS TECNICOS DE POLIT</t>
  </si>
  <si>
    <t>2299U07267</t>
  </si>
  <si>
    <t>4504174275</t>
  </si>
  <si>
    <t>TRECE CHIRINOS ENZO REYNALDO</t>
  </si>
  <si>
    <t>CONTRATACION DE SERVICIO ESPECIALIZADO A TODO COSTO EN REPARACION DE BOMBAS DE INYECCION E INYECTORES DE CUATRO (04) UNIDADES</t>
  </si>
  <si>
    <t>2299U07278</t>
  </si>
  <si>
    <t>4504174338</t>
  </si>
  <si>
    <t>HUACRE LLOCCLLA KEYLA LIZETH</t>
  </si>
  <si>
    <t>CONTRATACION DE SERVICIO DE ANALISIS, CONTROL EN LIQUIDACIONES DE CONTRAPRESTACIONES DE SERVICIO CAS (1057) EN BASE DE DATOS Y</t>
  </si>
  <si>
    <t>2299N03740</t>
  </si>
  <si>
    <t>4504174347</t>
  </si>
  <si>
    <t>SAIRITUPAC ROQUE JUAN CARLOS</t>
  </si>
  <si>
    <t>CONTRATACION DE SERVICIO ESPECIALIZADO PARA LA GESTION DE CONTROL Y SEGUIMIENTO DE LOS REQUERIMIENTOS DE CERTIFICACION PRESUPU</t>
  </si>
  <si>
    <t>2299U07265</t>
  </si>
  <si>
    <t>4504174352</t>
  </si>
  <si>
    <t>JOHNSON VEYAN NARCIZO ROBERTO</t>
  </si>
  <si>
    <t>CONTRATACION DE SERVICIO ESPECIALIZADO EN LOS MODULOS DEL ERP SAP HCM PARA RELEVAR LOS REQUERIMIENTOS DE MEJORA O CORRECCION D</t>
  </si>
  <si>
    <t>2299U07280</t>
  </si>
  <si>
    <t>4504174648</t>
  </si>
  <si>
    <t>VENTURA ALEJOS JIMMY RAUL</t>
  </si>
  <si>
    <t>CONTRATACION DE SERVICIO DE APOYO A LA GESTION ADMINISTRATIVA DE LA GERENCIS CENTRAL DE PROMOCION Y GESTION DE CONTRATOS DE IN</t>
  </si>
  <si>
    <t>2299U07295</t>
  </si>
  <si>
    <t>4504174654</t>
  </si>
  <si>
    <t>CHUQUI CABANILLAS SAMUEL</t>
  </si>
  <si>
    <t>CONTRATACION DE SERVICIOS DE CONSULTORIA DE UNA PERSONA NATURAL PARA LEVANTAMIENTO TOPOGRAFICO. DEPENDENCIA: GCPI-SUB GERENCIA</t>
  </si>
  <si>
    <t>2299U07352</t>
  </si>
  <si>
    <t>4504174656</t>
  </si>
  <si>
    <t>VILLEGAS PEREZ DITHER EDINSON</t>
  </si>
  <si>
    <t>CONTRATACION DE SERVICIO DE UN INGENIERO CIVIL COLEGIADO ESPECIALISTA EN INSTALACIONES SANITARIAS Y ELABORACION DE DOCUMENTOS</t>
  </si>
  <si>
    <t>2299U07296</t>
  </si>
  <si>
    <t>4504174658</t>
  </si>
  <si>
    <t>GUEVARA GALINDO GABRIEL</t>
  </si>
  <si>
    <t>CONTRATACION DE SERVICIO PARA SEGUIMIENTO, EVALUACION Y COORDINACION DE REQUERIMIENTO Y DOCUMENTOS DE LA GERENCIA DE CONTROL P</t>
  </si>
  <si>
    <t>2299U07301</t>
  </si>
  <si>
    <t>4504174662</t>
  </si>
  <si>
    <t>SUAREZ ROJAS BRENDA ABIGAIL</t>
  </si>
  <si>
    <t>CONTRATACION DE UN (01) SERVICIO PARA EVALUACION Y ELABORACION DE DOCUMENTOS LEGALES DE LA GERENCIA DE CONTROL PATRIMONIAL Y S</t>
  </si>
  <si>
    <t>2299U07302</t>
  </si>
  <si>
    <t>4504174665</t>
  </si>
  <si>
    <t>SARMIENTO ORELLANA ALEXANDER HAROLD</t>
  </si>
  <si>
    <t>CONTRATACION DE UN (01) SUPERVISOR PARA EL MONITOREO DEL SERVICIO DE SEGURIDAD EN EL EDIFICIO LIMA DE LA SEDE CENTRAL. DEPENDE</t>
  </si>
  <si>
    <t>2299U07305</t>
  </si>
  <si>
    <t>4504174666</t>
  </si>
  <si>
    <t>2299U07306</t>
  </si>
  <si>
    <t>4504174669</t>
  </si>
  <si>
    <t>SANTANDER CHAVEZ LISSET ANDREA</t>
  </si>
  <si>
    <t>CONTRATACION DE SERVICIO DE ASESORIA LEGAL EN LA EVALUACION DE LAS ADQUISICIONES DE INMUEBLES Y PREDIOS A FAVOR DEL SEGURO SOC</t>
  </si>
  <si>
    <t>2299U07310</t>
  </si>
  <si>
    <t>4504174672</t>
  </si>
  <si>
    <t>CALDERON TRUJILLO DIANA CAROLINA</t>
  </si>
  <si>
    <t>CONTRATACION DE SERVICIO PARA LA VERIFICACION, ORDENAMIENTO Y SEGUIMIENTO DEL TRAMITE DOCUMENTARIO DE LA GERENCIA DE CONTROL P</t>
  </si>
  <si>
    <t>2299U07311</t>
  </si>
  <si>
    <t>4504174676</t>
  </si>
  <si>
    <t>AGUIRRE MALAGA CESAR OCTAVIO</t>
  </si>
  <si>
    <t>CONTRATACION DE SERVICIO DE APOYO OPERATIVO PARA LA VERIFICACION, TRANSFERENCIA Y CODIFICACION DE LOS BIENES MUEBLES PATRIMONI</t>
  </si>
  <si>
    <t>2299U07312</t>
  </si>
  <si>
    <t>4504174680</t>
  </si>
  <si>
    <t>MONTENEGRO CARBAJAL SANDRA MARIBEL</t>
  </si>
  <si>
    <t>CONTRATACION DE SERVICIO DE ASISTENCIA LEGAL EN LA ADMINISTRACION DE BIENES MUEBLES PATRIMONIALES REALIZADA POR LA SUB GERENCI</t>
  </si>
  <si>
    <t>2299U07313</t>
  </si>
  <si>
    <t>4504174682</t>
  </si>
  <si>
    <t>FLORES FERNANDEZ DIEGO MAURICIO</t>
  </si>
  <si>
    <t>CONTRATACION DE SERVICIO DE SOPORTE INFORMATICO EN EL SISTEMA INTEGRADO PATRIMONIAL CONTABLE-SIPC PARA LA ADMINISTRACION DE BI</t>
  </si>
  <si>
    <t>2299U07315</t>
  </si>
  <si>
    <t>4504174689</t>
  </si>
  <si>
    <t>QUISPE YUPANQUI JORGE FERNANDO</t>
  </si>
  <si>
    <t>CONTRATACION DE SERVICIO DE UN ANALISTA XII EN CONTRATACIONES DEL ESTADO PARA LA SUBGERENCI DE PROGRAMACION Y ELABORACION DE E</t>
  </si>
  <si>
    <t>2299U07294</t>
  </si>
  <si>
    <t>4504174692</t>
  </si>
  <si>
    <t>PINEDO ZAMALLOA FERNANDO JAVIER</t>
  </si>
  <si>
    <t>CONTRATACION DE SERVICIOS DE CONSULTORIA DE UNA PERSONA NATURAL PARA LA ELABORACION DE UN ESTUDIO DE MECANICA DE SUELOS. DEPEN</t>
  </si>
  <si>
    <t>2299U07375</t>
  </si>
  <si>
    <t>4504174770</t>
  </si>
  <si>
    <t>TRUJILLO SANTANA LEIDY YOMIRA</t>
  </si>
  <si>
    <t>REQ N° 13390-2022 CONTRATACION DE UN SERVICIO PARA LA GESTION CONTABLE, PRESUPUESTAL Y DE RECURSOS HUMANOS EN LA JEFATURA DE O</t>
  </si>
  <si>
    <t>2299U07363</t>
  </si>
  <si>
    <t>4504174772</t>
  </si>
  <si>
    <t>HUAMAN PONGO KLEVER</t>
  </si>
  <si>
    <t>REQ N° 13389-2022 CONTRATACION DE UN SERVICIO EN MATERIA DE GESTION Y OPERATIVIDAD PARA LA JEFATURA DE OFICINA DE LA GERENCIA</t>
  </si>
  <si>
    <t>2299U07362</t>
  </si>
  <si>
    <t>4504174828</t>
  </si>
  <si>
    <t>PEREZ BABILON MADELAINE</t>
  </si>
  <si>
    <t>CONTRATACION DE SERVICIO PARA LA ELABORACION DE NOTAS DE PRENSA Y MONITOREO DE NOTICIAS REDES PRESTACIONALES. DEPENDENCIA: ORI</t>
  </si>
  <si>
    <t>2299U07282</t>
  </si>
  <si>
    <t>4504174833</t>
  </si>
  <si>
    <t>ROMANI LUJAN MELANIE MARICIELO</t>
  </si>
  <si>
    <t>2299N03736</t>
  </si>
  <si>
    <t>4504174921</t>
  </si>
  <si>
    <t>SAM FERRARI JUDY GLADYS</t>
  </si>
  <si>
    <t>CONTRATACION DE SERVICIOS DE UN PROFESIONAL PARA ANALISIS, VALIDACION Y REGISTRO DE MANDATOS JUDICIALES EN PLANILLA DE HABERES</t>
  </si>
  <si>
    <t>2299U07298</t>
  </si>
  <si>
    <t>4504174984</t>
  </si>
  <si>
    <t>HUANACHIN HUAYASCACHI ANA EDITH</t>
  </si>
  <si>
    <t>CONTRATACION DE SERVICIO ESPECIALIZADO EN REVISION, ELABORACION Y SEGUIMIENTO DE DOCUMENTOS DE CONTRATACIONES DIRECTAS, EXPEDI</t>
  </si>
  <si>
    <t>2299U07268</t>
  </si>
  <si>
    <t>4504175041</t>
  </si>
  <si>
    <t>TUESTA ABEL MARCOS FIDEL</t>
  </si>
  <si>
    <t>REQ N° 13732-2022 SERVICIO DE APOYO ADMINISTRATIVO EXTERNO EN LA UNIDAD DE RECEPCION DOCUMENTAL Y TRAMITE DOCUMENTARIA DEL DES</t>
  </si>
  <si>
    <t>2299U07403</t>
  </si>
  <si>
    <t>4504175048</t>
  </si>
  <si>
    <t>CORDERO COSSIO SUSANA JACKELINE</t>
  </si>
  <si>
    <t>REQ N° 13647-2022 SERVICIO EXTERNO DE UN ESPECIALISTA EN CONTRATACION ESTATAL PARA LA TRAMITACION DE CONTRATACIONES DIRECTAS D</t>
  </si>
  <si>
    <t>2299U07339</t>
  </si>
  <si>
    <t>4504175049</t>
  </si>
  <si>
    <t>OSCATEGUI CHURATA JACQUELINE MILAGR OS</t>
  </si>
  <si>
    <t>REQ N° 13649-2022 SERVICIO EXTERNO DE UN PROFESIONAL ESPECIALISTA EN CONTRATACIONES DEL ESTADO PARA EVALUACION DE CONTRATOS DE</t>
  </si>
  <si>
    <t>2299U07340</t>
  </si>
  <si>
    <t>4504175050</t>
  </si>
  <si>
    <t>FERNANDEZ VERGARA ELIZABETH MIRELLA</t>
  </si>
  <si>
    <t>REQ N° 13648-2022 SERVICIO DE ASISTENCIA LEGAL EXTERNA DE UN BACHILLER EN MATERIA DE CONTRATACIONES DEL ESTADO DEPENDENCIA: GC</t>
  </si>
  <si>
    <t>2299U07341</t>
  </si>
  <si>
    <t>4504175055</t>
  </si>
  <si>
    <t>PRINCE PEREZ SARA SOFIA</t>
  </si>
  <si>
    <t>REQ N° 13646-2022 SERVICIO DE ASESORIA PARA LA EMISION DE OPINIONES LEGALES RESPECTO DE NULIDADES EN CONTRATACION ESTATAL DEPE</t>
  </si>
  <si>
    <t>2299U07343</t>
  </si>
  <si>
    <t>4504175056</t>
  </si>
  <si>
    <t>ROJAS REYNOSO OLGA RUTH</t>
  </si>
  <si>
    <t>REQ N° 13653-2022 SERVICIO EXTERNO DE ASESORIA LEGAL DE UN ESPECIALISTA EN CONTRATACIONES PUBLICAS DEPENDENCIA: GCAJ SOLICITUD</t>
  </si>
  <si>
    <t>2299U07344</t>
  </si>
  <si>
    <t>4504175057</t>
  </si>
  <si>
    <t>FLORIAN CHAVEZ LISSETY ESMELDA</t>
  </si>
  <si>
    <t>REQ N° 13655-2022 SERVICIO EXTERNO DE UN ABOGADO ESPECIALIZADO EN CONTRATACION ESTATAL DEPENDENCIA: GCAJ SOLICITUD DE PEDIDO:</t>
  </si>
  <si>
    <t>2299U07346</t>
  </si>
  <si>
    <t>4504175060</t>
  </si>
  <si>
    <t>ZEVALLOS MAURICIO VICKY YAMILE</t>
  </si>
  <si>
    <t>REQ N° 13658-2022 SERVICIO EXTERNO DE UN ABOGADO PARA LA TRAMITACION DE RECURSOS DE APELACION ANTE LA ENTIDAD DEPENDENCIA: GCA</t>
  </si>
  <si>
    <t>2299U07347</t>
  </si>
  <si>
    <t>4504175062</t>
  </si>
  <si>
    <t>QUINTANA LLONTOP MILAGROS LIZBETH</t>
  </si>
  <si>
    <t>REQ N° 13679-2022 SERVICIO DE ASESORIA LEGAL EXTERNA EN GESTION PUBLICA Y/O DERECHO CIVIL DEPENDENCIA: GCAJ SOLICITUD DE PEDID</t>
  </si>
  <si>
    <t>2299U07355</t>
  </si>
  <si>
    <t>4504175064</t>
  </si>
  <si>
    <t>RUELAS VALERO MIGUEL ANGEL</t>
  </si>
  <si>
    <t>REQ N° 13628-2022 SERVICIO DE ASESORIA JURIDICO LEGAL EXTERNA EN DERECHO DEL TRABAJO Y SEGURIDAD Y SALUD EN EL TRABAJO DEPENDE</t>
  </si>
  <si>
    <t>2299U07388</t>
  </si>
  <si>
    <t>4504175066</t>
  </si>
  <si>
    <t>DIAZ NUÑEZ STEVEN EULER</t>
  </si>
  <si>
    <t>REQ N° 13384-2022 SERVICIO EXTERNO PARA EL APOYO ADMINISTRATIVO Y OPERATIVO DEL ARCHIVO DE LA GERENCIA CENTRAL DE ASESORIA JUR</t>
  </si>
  <si>
    <t>2299U07358</t>
  </si>
  <si>
    <t>4504175068</t>
  </si>
  <si>
    <t>FELIX SALGUERO MILENA</t>
  </si>
  <si>
    <t>REQ N° 13589-2022 CONTRATACION DE SERVICIO ADMINISTRATIVO PARA LA PRESENTACION DE ESCRITOS EN LA MESA DE PARTES DEL PODER JUDI</t>
  </si>
  <si>
    <t>2299U07373</t>
  </si>
  <si>
    <t>4504175070</t>
  </si>
  <si>
    <t>RAMIREZ CUADROS CESAR AUGUSTO</t>
  </si>
  <si>
    <t>REQ N° 13631-2022 PRESENTACION DE ESCRITOS JUDICIALES ANTE LAS MESAS DE PARTES DEL PODER JUDICIAL Y DEL MINISTERIO PUBLICO ENT</t>
  </si>
  <si>
    <t>2299U07391</t>
  </si>
  <si>
    <t>4504175072</t>
  </si>
  <si>
    <t>LOPEZ VEGA BRYAN JOSIEL</t>
  </si>
  <si>
    <t>REQ N° 13388-2022 CONTRATACION DE UN SERVICIO DE GESTION INFORMÁTICA, PATRIMONIAL Y DOCUMENTAL ARCHIVISTICO PARA LA JEFATURA D</t>
  </si>
  <si>
    <t>2299U07361</t>
  </si>
  <si>
    <t>4504175073</t>
  </si>
  <si>
    <t>BLAS AEDO CHENS</t>
  </si>
  <si>
    <t>REQ N° 13629-2022 CONTRATACION DE SERVICIO DE APOYO LEGAL Y ADMINISTRATIVO PARA EL REGISTRO DE PROCESOS JUDICIALES Y ARBITRALE</t>
  </si>
  <si>
    <t>2299U07389</t>
  </si>
  <si>
    <t>4504175074</t>
  </si>
  <si>
    <t>DOMINGUEZ CASTELLANOS OSCAR WENCESL AO</t>
  </si>
  <si>
    <t>REQ N° 13636-2022 REGISTRO DE ACTUADOS PROCESALES Y ADMINISTRATIVOS EN LOS SISTEMAS DE LA GERENCIA DE ASUNTOS JURIDICOS DEPEND</t>
  </si>
  <si>
    <t>2299U07394</t>
  </si>
  <si>
    <t>4504175076</t>
  </si>
  <si>
    <t>GOICOCHEA GARCIA FERNANDO RAY</t>
  </si>
  <si>
    <t>REQ N° 13638-2022 ELABORACION DE ESTADÍSTICAS PARA LA GERENCIA DE ASUNTOS JURIDICOS DEPENDENCIA: GCAJ SOLICITUD DE PEDIDO: 001</t>
  </si>
  <si>
    <t>2299U07395</t>
  </si>
  <si>
    <t>4504175077</t>
  </si>
  <si>
    <t>GOMEZ ESPINOZA CAMILA ALESSANDRA</t>
  </si>
  <si>
    <t>REQ N° 13683-2022 CONTRATACION DEL SERVICIO DE ASISTENCIA LEGAL PARA LA GESTION DE EXPEDIENTES DE CONCILIACION EXTRAJUDICIAL D</t>
  </si>
  <si>
    <t>2299U07398</t>
  </si>
  <si>
    <t>4504175085</t>
  </si>
  <si>
    <t>PINEDO ABANTO GABRIELA DEL CARMEN</t>
  </si>
  <si>
    <t>REQ N° 13690-2022 CONTRATACION DEL SERVICIO DE ASISTENCIA LEGAL PARA LA GESTION DE LOS PROCESOS ARBITRALES DEPENDENCIA: GCAJ S</t>
  </si>
  <si>
    <t>2299U07402</t>
  </si>
  <si>
    <t>4504175086</t>
  </si>
  <si>
    <t>ROJAS VERASTEGUI MANUEL ADOLFO</t>
  </si>
  <si>
    <t>REQ N° 13659-2022 SERVICIO EXTERNO DE ASISTENCIA ADMINISTRATIVO LEGAL DEPENDENCIA: GCAJ SOLICITUD DE PEDIDO: 0011278892 PLAZO</t>
  </si>
  <si>
    <t>2299U07397</t>
  </si>
  <si>
    <t>4504175087</t>
  </si>
  <si>
    <t>MOULET BARDALES KARLA ESTELA ELVINA</t>
  </si>
  <si>
    <t>REQ N° 13643-2022 SERVICIO EXTERNO DE APOYO LEGAL EN DERECHO ADMINISTRATIVO Y CONTRATACION LEGAL DEPENDENCIA: GCAJ SOLICITUD D</t>
  </si>
  <si>
    <t>2299U07338</t>
  </si>
  <si>
    <t>4504175088</t>
  </si>
  <si>
    <t>VELA PEREZ DIANA ELENA</t>
  </si>
  <si>
    <t>REQ N° 13693-2022 CONTRATACION DEL SERVICIO DE DEFENSA LEGAL Y GESTION DE EXPEDIETNES ARBITRALES Y CONCILIATORIOS DEPENDENCIA:</t>
  </si>
  <si>
    <t>2299U07353</t>
  </si>
  <si>
    <t>4504175091</t>
  </si>
  <si>
    <t>GALIANO PALACIOS LUIS ADRIAN</t>
  </si>
  <si>
    <t>REQ N° 13686-2022 CONTRATACION DEL SERVICIO DE DEFENSA JURIDICA EN CONCILIACIONES Y ARBITRAJES DEPENDENCIA: GCAJ SOLICITUD DE</t>
  </si>
  <si>
    <t>2299U07400</t>
  </si>
  <si>
    <t>4504175096</t>
  </si>
  <si>
    <t>MORALES FRANCISCO JHOSSELYN MALENY</t>
  </si>
  <si>
    <t>REQ N° 13675-2022 SERVICIO DE ASESORIA LEGAL EXTERNA EN DERECHO LABORAL Y/O DERECHO CIVIL DEPENDENCIA: GCAJ SOLICITUD DE PEDID</t>
  </si>
  <si>
    <t>2299U07349</t>
  </si>
  <si>
    <t>4504175106</t>
  </si>
  <si>
    <t>VALLE AQUINO NATHALY VILMA</t>
  </si>
  <si>
    <t>REQ N° 13391-2022 SERVICIO DE DEFENSA EN MATERIA PROCESAL CIVIL Y PROCEDIMIENTOS ADMINISTRATIVOS (INDECOPI/ SUSALUD/ SUNAT/DEF</t>
  </si>
  <si>
    <t>2299U07364</t>
  </si>
  <si>
    <t>4504175108</t>
  </si>
  <si>
    <t>PRETEL ALONZO HOMER EFRAIN</t>
  </si>
  <si>
    <t>REQ N° 13392-2022 SERVICIO DE DEFENSA EN LOS PROCESOS JUDICIALES EN MATERIA CIVIL Y PROCESAL CIVIL DEPENDENCIA: GCAJ SOLICITUD</t>
  </si>
  <si>
    <t>2299U07368</t>
  </si>
  <si>
    <t>4504175110</t>
  </si>
  <si>
    <t>PEÑA GOMEZ MICHAEL JOSEPH</t>
  </si>
  <si>
    <t>REQ N° 13459-2022 SERVICIO DE DEFENSA EN MATERIA PENAL Y PROCESAL PENAL DEPENDENCIA: GCAJ SOLICITUD DE PEDIDO: 0011278711  PLA</t>
  </si>
  <si>
    <t>2299U07371</t>
  </si>
  <si>
    <t>4504175113</t>
  </si>
  <si>
    <t>CHARUN GUZMAN CARLOS JOAO</t>
  </si>
  <si>
    <t>REQ N° 13618-2022 ASESORIA LEGAL EN LOS PROCESOS JUDICIALES CONTENCIOSOS ADMINISTRATIVOS (BONIFICACION DIFERENCIAL, BONIFICACI</t>
  </si>
  <si>
    <t>2299U07374</t>
  </si>
  <si>
    <t>4504175158</t>
  </si>
  <si>
    <t>ARIAS NAVARRO CARLOS MANUEL</t>
  </si>
  <si>
    <t>REQ N° 13619-2022 ASESORIA LEGAL EN LOS PROCESOS JUDICIALES SOBRE NULIDAD DE RESOLUCION ADMINISTRATIVA (SUBSIDIOS - COBRANZA)</t>
  </si>
  <si>
    <t>2299U07380</t>
  </si>
  <si>
    <t>4504175160</t>
  </si>
  <si>
    <t>MORI PEÑARANDA FLOR DE MARIA TERESA</t>
  </si>
  <si>
    <t>REQ N° 13621-2022 ASESORIA LEGAL EN PROCESOS CONSTITUCIONALES, LABORALES Y CONTENCIOSOS ADMINISTRATIVOS DEPENDENCIA: GCAJ SOLI</t>
  </si>
  <si>
    <t>2299U07382</t>
  </si>
  <si>
    <t>4504175162</t>
  </si>
  <si>
    <t>RIVERA PERALTA JUAN JOSE</t>
  </si>
  <si>
    <t>REQ N° 13622-2022 ASESORIA LEGAL EN PROCESOS JUDICIALES SOBRE REINCORPORACION DE LA LEY N° 27803 BONIFICACIONES DIFERENCIALES,</t>
  </si>
  <si>
    <t>2299U07383</t>
  </si>
  <si>
    <t>4504175164</t>
  </si>
  <si>
    <t>CALDERON BEGAZO RICHARD PAUL</t>
  </si>
  <si>
    <t>REQ N° 13624-2022 ASESORIA LEGAL EN LOS PROCESOS SOBRE REVISION JUDICIAL Y CONTENCIOSOS ADMINISTRATIVOS DEPENDENCIA: GCAJ SOLI</t>
  </si>
  <si>
    <t>2299U07385</t>
  </si>
  <si>
    <t>4504175166</t>
  </si>
  <si>
    <t>GIL OLIDEN GONZALO ERNESTO</t>
  </si>
  <si>
    <t>REQ N° 13625-2022 ASESORIA LEGAL SOBRE NULIDAD DE RESOLUCIONES ADMINISTRATIVAS EN LOS PROCESOS CONTENCIOSOS, ASI COMO EJECUCIO</t>
  </si>
  <si>
    <t>2299U07386</t>
  </si>
  <si>
    <t>4504175167</t>
  </si>
  <si>
    <t>REYES ESQUIVEL JHAYMIRI</t>
  </si>
  <si>
    <t>REQ N° 13627-2022 SERVICIO DE ASESORIA JURIDICO LEGAL EXTERNA EN SOLUCION DE CONFLICTOS Y DERECHO ADMINISTRATIVO DEPENDENCIA:</t>
  </si>
  <si>
    <t>2299U07387</t>
  </si>
  <si>
    <t>4504175170</t>
  </si>
  <si>
    <t>YABAR UGARTE YESSICA</t>
  </si>
  <si>
    <t>REQ N° 13688-2022 CONTRATACION DEL SERVICIO DE DEFENSA LEGAL EN PROCEDIMIENTOS DE CONCILIACION EXTRAJUDICIAL, ARBITRAJES, PROC</t>
  </si>
  <si>
    <t>2299U07401</t>
  </si>
  <si>
    <t>4504175205</t>
  </si>
  <si>
    <t>VIZCARRA RUIZ ANDRES MAURICIO</t>
  </si>
  <si>
    <t>REQ N° 13620-2022 ASESORIA LEGAL EN PROCESOS JUDICIALES DE MATERIA LABORAL Y OTROS DEPENDENCIA: GCAJ SOLICITUD DE PEDIDO: 0011</t>
  </si>
  <si>
    <t>2299U07381</t>
  </si>
  <si>
    <t>4504175209</t>
  </si>
  <si>
    <t>SANCHEZ DIAZ MIGUEL ANGEL</t>
  </si>
  <si>
    <t>REQ N° 13623-2022 ASESORIA LEGAL DE PROCESOS DE LA NUEVA LEY N° 29497 Y PROCESOS LABORALES INDIVIDUALES Y COLECTIVOS DEPENDENC</t>
  </si>
  <si>
    <t>2299U07384</t>
  </si>
  <si>
    <t>4504175211</t>
  </si>
  <si>
    <t>PEÑA ALVA GRECIA PILAR</t>
  </si>
  <si>
    <t>REQ N° 13704-2022 CONTRATACION DEL SERVICIO DE DEFENSA LEGAL EN ARBITRAJES EN CONTRATACIONES DEL ESTADO DEPENDENCIA: GCAJ SOLI</t>
  </si>
  <si>
    <t>2299U07354</t>
  </si>
  <si>
    <t>4504175212</t>
  </si>
  <si>
    <t>RIVERA VALENCIA ELIZABETH LEYLA</t>
  </si>
  <si>
    <t>REQ N° 13632-2022 SERVICIO DE ASESORIA LEGAL EXTERNA EN GESTION PUBLICA Y CONTRATACION ESTATAL DEPENDENCIA: GCAJ SOLICITUD DE</t>
  </si>
  <si>
    <t>2299U07392</t>
  </si>
  <si>
    <t>4504175214</t>
  </si>
  <si>
    <t>BONIFAZ ABAD RENEE ANDRES</t>
  </si>
  <si>
    <t>REQ N° 13661-2022 SERVICIO DE ASESORIA LEGAL EXTERNA EN GESTION PUBLICA Y/O PROYECTOS DE INVERSION Y/O PROCEDIMIENTOS ADMINIST</t>
  </si>
  <si>
    <t>2299U07348</t>
  </si>
  <si>
    <t>4504175216</t>
  </si>
  <si>
    <t>DIONICIO BAZAN JORGE GIANCARLO</t>
  </si>
  <si>
    <t>REQ N° 13510-2022 CONTRATACION DE ESPECIALISTA LEGAL EN CONILIACIONES EXTRAJUDICIALES Y ARBITRAJES NACIONALES E INTERNACIONALE</t>
  </si>
  <si>
    <t>2299U07372</t>
  </si>
  <si>
    <t>4504175548</t>
  </si>
  <si>
    <t>DEL CASTILLO SANCHEZ LESLY DEL CARM</t>
  </si>
  <si>
    <t>CONTRATACION DE SERVICIO ESPECIALIZADO PARA LA ORGANIZACION DEL ACERVO DOCUMENTARIO DE LA OFICINA DE ADMINISTRACION-CEABE. DEP</t>
  </si>
  <si>
    <t>2299N03763</t>
  </si>
  <si>
    <t>4504175593</t>
  </si>
  <si>
    <t>HERQUINIO VEGA CARMEN ROCIO</t>
  </si>
  <si>
    <t>REQ N° 12713-2022 CONTRATACIÓN DEL SERVICIO DE REVISIÓN DE LA ASISTENCIA EN MATERIA COVID Y NO COVID PROPORCIONADA A LA POBLAC</t>
  </si>
  <si>
    <t>2299U07231</t>
  </si>
  <si>
    <t>4504175597</t>
  </si>
  <si>
    <t>MAGUIÑA BENAVENTE JURANDYR ALBERTO</t>
  </si>
  <si>
    <t>CONTRATACION DE SERVICIO DE MANTENIMIENTO Y SOPORTE AL SISTEMA DE GESTION DOCUMENTAL-SGD DE ESSALUD. DEPENDENCIA: GCTIC-GERENC</t>
  </si>
  <si>
    <t>2299U07289</t>
  </si>
  <si>
    <t>4504175945</t>
  </si>
  <si>
    <t>DE LOS SANTOS ABANTO RONAL EDWARD</t>
  </si>
  <si>
    <t>CONTRATACION DE SERVICIO DE UN ESPECIALISTA EN PROCEDIMIENTOS DE SELECCION (II) PARA LA SUBGERENCIA DE ADQUISICION Y EJECUCION</t>
  </si>
  <si>
    <t>2299U07251</t>
  </si>
  <si>
    <t>4504176009</t>
  </si>
  <si>
    <t>CONTRATACION DE SERVICIO DE UN (01) CONDUCTOR PARA EL ASCENSOR NUMERO 04 DE 800 KG DEL EDIFICIO LIMA DE LA SEDE CENTRAL DE ESS</t>
  </si>
  <si>
    <t>2299N03786</t>
  </si>
  <si>
    <t>4504176014</t>
  </si>
  <si>
    <t>CONTRATACION DE SERVICIO DE UN (01) CONDUCTOR PARA EL ASCENSOR NUMERO 02 DE 800 KG DEL EDIFICIO LIMA DE LA SEDE CENTRAL DE ESS</t>
  </si>
  <si>
    <t>2299N03748</t>
  </si>
  <si>
    <t>4504176017</t>
  </si>
  <si>
    <t>CONTRATACION DE SERVICIO DE UN (01) CONDUCTOR PARA EL ASCENSOR NUMERO 01 DE 800 KG DEL EDIFICIO LIMA DE LA SEDE CENTRAL DE ESS</t>
  </si>
  <si>
    <t>2299N03749</t>
  </si>
  <si>
    <t>4504176020</t>
  </si>
  <si>
    <t>CONTRATACION DE SERVICIO DE UN (01) CONDUCTOR PARA EL ASCENSOR NUMERO 03 DE 800 KG DEL EDIFICIO LIMA DE LA SEDE CENTRAL DE ESS</t>
  </si>
  <si>
    <t>2299N03750</t>
  </si>
  <si>
    <t>4504176025</t>
  </si>
  <si>
    <t>CESAR ESPIRITU DARWIN JULIAN</t>
  </si>
  <si>
    <t>CONTRATACION DE SERVICIO DE UN TECNICO EN ELECTRICIDAD TURNO NOCTURNO PARA MANTENIMIENTO DE REDES ELECTRICAS EN GENERAL DE LA</t>
  </si>
  <si>
    <t>2299N03759</t>
  </si>
  <si>
    <t>4504176027</t>
  </si>
  <si>
    <t>DE LA CRUZ CANCHIS ELIBORIO VICTOR</t>
  </si>
  <si>
    <t>2299N03760</t>
  </si>
  <si>
    <t>4504176086</t>
  </si>
  <si>
    <t>SUAREZ VILLALOBOS PEDRO WILFREDO</t>
  </si>
  <si>
    <t>CONTRATACION DE SERVICIO DE TECNICO PARA LABORES DE MANTENIMIENTO DE SISTEMAS DE AIRE ACONDICIONADO DE LA SEDE CENTRAL. DEPEND</t>
  </si>
  <si>
    <t>2299N03751</t>
  </si>
  <si>
    <t>4504176158</t>
  </si>
  <si>
    <t>RONCAL MORENO RAMON HUMBERTO</t>
  </si>
  <si>
    <t>CONTRATACION DE SERVICIO DE TECNICO EN GASFITERIA PARA MANTENIMIENTO DE REDES DE TUBERIAS DE AGUA Y DESAGÜE DE LA SEDE CENTRAL</t>
  </si>
  <si>
    <t>2299N03753</t>
  </si>
  <si>
    <t>4504176163</t>
  </si>
  <si>
    <t>CHECYA CRUZATE DAYVES JOEL</t>
  </si>
  <si>
    <t>CONTRATACION DE SERVICIO DE TECNICO PINTOR DE MANTENIMIENTO DE INFRAESTRUCTURA DE LA SEDE CENTRAL. DEPENDENCIA: GCL-SUB GERENC</t>
  </si>
  <si>
    <t>2299N03755</t>
  </si>
  <si>
    <t>4504176165</t>
  </si>
  <si>
    <t>SOTO BULLON HOMERO DANIEL</t>
  </si>
  <si>
    <t>CONTRATACION DE SERVICIO DE TECNICO EN GASFITERIA PARA MANTENIMIENTO DE REDES DE TUBERIA DE AGUA Y DESAGÜE DE LA SEDE CENTRAL.</t>
  </si>
  <si>
    <t>2299N03756</t>
  </si>
  <si>
    <t>4504176168</t>
  </si>
  <si>
    <t>SOTO BULLON ROMULO ARMANDO</t>
  </si>
  <si>
    <t>CONTRATACION DE SERVICIO DE TECNICO PINTOR PARA MANTENIMIENTOS DE INFRAESTRUCTURA DE LA SEDE CENTRAL. DEPENDENCIA: GCL-SUB GER</t>
  </si>
  <si>
    <t>2299N03757</t>
  </si>
  <si>
    <t>4504176188</t>
  </si>
  <si>
    <t>RICOPA FERNANDEZ GIORGIONE</t>
  </si>
  <si>
    <t>CONTRATACION DE SERVICIO DE TECNICO EN ELECTRICIDAD TURNO DIURNO PARA MANTENIMIENTOS DE REDES ELECTRICAS EN GENERAL DE LA SEDE</t>
  </si>
  <si>
    <t>2299N03758</t>
  </si>
  <si>
    <t>4504176191</t>
  </si>
  <si>
    <t>TTITO APARCO JORGE LUIS</t>
  </si>
  <si>
    <t>CONTRATACION DE SERVICIO DE UN TECNICO MAECANICO AUTOMOTRIZ PARA LABORES DE MANTENIMIENTO VEHICULAR DE LA SEDE CENTRAL. DEPEND</t>
  </si>
  <si>
    <t>2299N03752</t>
  </si>
  <si>
    <t>4504176236</t>
  </si>
  <si>
    <t>ALEGRE MAURIOLA OMAR MICHAEL</t>
  </si>
  <si>
    <t>CONTRATACION DE SERVICIO DE APOYO TECNICO PARA LA GESTION DE BIENES MUEBLES UBICADOS EN LOS ALMACENES DE LA SEDE CENTRAL DE SE</t>
  </si>
  <si>
    <t>2299N03762</t>
  </si>
  <si>
    <t>4504176240</t>
  </si>
  <si>
    <t>CONTRATACION DE SERVICIO DE UN TECNICO MECANICO AUTOMOTRIZ PARA LABORES DE MANTENIMIENTO VEHICULAR DE LA SEDE CENTRAL DE ESSAL</t>
  </si>
  <si>
    <t>2299N03764</t>
  </si>
  <si>
    <t>4504176243</t>
  </si>
  <si>
    <t>TIRADO CASTILLO JUNIOR ADOLFO</t>
  </si>
  <si>
    <t>CONTRATACION DE SERVICIO DE TECNICO EN PINTURA AUTOMOTRIZ PARA MANTENIMIENTOS VEHICULARES DE LA SEDE CENTRAL. DEPENDENCIA: GCL</t>
  </si>
  <si>
    <t>2299N03765</t>
  </si>
  <si>
    <t>4504176250</t>
  </si>
  <si>
    <t>DELGADO CALVA JOSE MANUEL</t>
  </si>
  <si>
    <t>CONTRATACION DE SERVICIO DE UN TECNICO ELECTRICISTA AUTOMOTRIZ PARA MANTENIMIENTOS VEHICULARES DE LA SEDE CENTRAL. DEPENDENCIA</t>
  </si>
  <si>
    <t>2299N03767</t>
  </si>
  <si>
    <t>4504176256</t>
  </si>
  <si>
    <t>POMA MITACC ALDO RAUL</t>
  </si>
  <si>
    <t>CONTRATACION DE SERVICIO DE UN TECNICO MECANICO AUTOMOTRIZ PARA LABORES  DE MANTENIMIENTO VEHICULAR DE LA SEDE CENTRAL. DEPEND</t>
  </si>
  <si>
    <t>2299U07409</t>
  </si>
  <si>
    <t>4504176260</t>
  </si>
  <si>
    <t>DAMIAN DE LOS RIOS RAFAEL</t>
  </si>
  <si>
    <t>CONTRATACION DE SERVICIO DE UN TECNICO EN PLANCHADO AUTOMOTRIZ PARA MANTENIMIENTOS VEHICULARES DE LA SEDE CENTRAL. DEPENDENCIA</t>
  </si>
  <si>
    <t>2299U07413</t>
  </si>
  <si>
    <t>4504176265</t>
  </si>
  <si>
    <t>BERMUDEZ CLEMENTINO MIGUEL PABLO</t>
  </si>
  <si>
    <t>2299U07476</t>
  </si>
  <si>
    <t>4504176268</t>
  </si>
  <si>
    <t>CRUZ PAJUELO WALDIR</t>
  </si>
  <si>
    <t>2299U07404</t>
  </si>
  <si>
    <t>4504176273</t>
  </si>
  <si>
    <t>HUAMAN MOROTE GILBERTO</t>
  </si>
  <si>
    <t>CONTRATACION DE SERVICIO DE UN TECNICO ELECTRICISTA AUTOMOTRIZ PARA  MANTENIMIENTOS VEHICULARES DE LA SEDE CENTRAL. DEPENDENCI</t>
  </si>
  <si>
    <t>2299U07406</t>
  </si>
  <si>
    <t>4504176277</t>
  </si>
  <si>
    <t>CURI CUBA CELESTINO</t>
  </si>
  <si>
    <t>CONTRATACION DE SERVICIO DE MAESTRO MECANICO AUTOMOTRIZ PARA LABORES  DE MANTENIMIENTO VEHICULAR DE LA SEDE CENTRAL. DEPENDENC</t>
  </si>
  <si>
    <t>2299U07412</t>
  </si>
  <si>
    <t>4504176287</t>
  </si>
  <si>
    <t>2299U07408</t>
  </si>
  <si>
    <t>4504176290</t>
  </si>
  <si>
    <t>PRADO JIMENEZ NICOLAS JEREMY</t>
  </si>
  <si>
    <t>CONTRATACION DE SERVICIO DE UN (01) ARQUITECTO PARA PROYECCION DE TERMINOS DE REFERENCIA Y ESPECIFICACIONES TECNICAS DE LA SED</t>
  </si>
  <si>
    <t>2299U07379</t>
  </si>
  <si>
    <t>4504176383</t>
  </si>
  <si>
    <t>RAMIREZ DE LA CUBA HADER HEIDI</t>
  </si>
  <si>
    <t>CONTRATACION DE SERVICIO DE APOYO PARA EL MONITOREO DE INDICADORES PARA LA GERENCIA DE SEGURIDAD DEL PACIENTE Y HUMANIZACION.</t>
  </si>
  <si>
    <t>2299U07377</t>
  </si>
  <si>
    <t>4504176389</t>
  </si>
  <si>
    <t>FRANCIA GUILLERMO SILVIA ROXANA</t>
  </si>
  <si>
    <t>CONTRATACION DE SERVICIO PARA BRINDAR APOYO A LA MEDICION Y EVALUACION DE LOS INDICADORES DE CUIDADOS Y ATENCIONES EN SALUD MA</t>
  </si>
  <si>
    <t>2299U07378</t>
  </si>
  <si>
    <t>4504176396</t>
  </si>
  <si>
    <t>DE LA RIVA QUISPILLO LIZ PIERINA</t>
  </si>
  <si>
    <t>REQ N° 13682-2022 SERVICIO DE ASESORIA JURIDICO LEGAL EXTERNA PARA LA REVISION DE PROCEDIMIENTOS DE CONCILIACION DEPENDENCIA:</t>
  </si>
  <si>
    <t>2299U07351</t>
  </si>
  <si>
    <t>4504176402</t>
  </si>
  <si>
    <t>TALAVERA CACERES CIELO CRISTE</t>
  </si>
  <si>
    <t>REQ N° 13634-2022 SERVICIO DE ASESORIA JURIDICO LEGAL EXTERNA PARA LA REVISION DE PROCEDIMIENTOS DE CONCILIACION DEPENDENCIA:</t>
  </si>
  <si>
    <t>2299U07393</t>
  </si>
  <si>
    <t>4504176406</t>
  </si>
  <si>
    <t>SALAS BECERRA JULIO ERNESTO</t>
  </si>
  <si>
    <t>REQ N° 13642-2022 CONTRATACION DE SERVICIO EXTERNO DE ASESORIA LEGAL PARA EL DESPACHO DE LA GERENCIA CENTRAL DE ASESORIA JURID</t>
  </si>
  <si>
    <t>2299U07396</t>
  </si>
  <si>
    <t>4504176421</t>
  </si>
  <si>
    <t>CHANCA CHAVEZ MAYRA PAOLA</t>
  </si>
  <si>
    <t>CONTRATACION DE SERVICIO PROFESIONAL ESPECIALIZADO PARA LA EVALUACION DEL CUMPLIMIENTO DE LAS OBLIGACIONES DEL SUPERVISOR DEL</t>
  </si>
  <si>
    <t>2299U07314</t>
  </si>
  <si>
    <t>4504176433</t>
  </si>
  <si>
    <t>SOTO QUIÑONES FANNY</t>
  </si>
  <si>
    <t>CONTRATACION DE SERVICIO PROFESIONAL DE LOS PROCESOS ARCHIVISTICOS DE DESCRIPCION, CONSERVACION Y DIGITALIZACION DEL ACERVO DO</t>
  </si>
  <si>
    <t>2299U07316</t>
  </si>
  <si>
    <t>4504176437</t>
  </si>
  <si>
    <t>BARRETO VIDANGOS SHEYLA PIERINA</t>
  </si>
  <si>
    <t>CONTRATACION DE SERVICIO ESPECIALIZADO PARA LA REVISION DE LOS ASPECTOS TECNICOS DEL DISEÑO Y CONSTRUCCION DEL INFORME DE EVAL</t>
  </si>
  <si>
    <t>2299U07320</t>
  </si>
  <si>
    <t>4504176456</t>
  </si>
  <si>
    <t>SALCEDO QUISPE ARTEMIO</t>
  </si>
  <si>
    <t>CONTRATACION DE SERVICIO ESPECIALIZADO DE LOS PROCESOS ARCHIVISTICOS DE DESCRIPCION, CONSERVACION Y DIGITALIZACION DEL ACERVO</t>
  </si>
  <si>
    <t>2299U07322</t>
  </si>
  <si>
    <t>4504176467</t>
  </si>
  <si>
    <t>JARA CASTILLO GIANNINA MARITZA</t>
  </si>
  <si>
    <t>CONTRATACION DE SERVICIO PROFESIONAL PARA EL ANALISIS Y EVALUACION LEGAL DE LOS INFORMES DE IMPLEMENTACION EMITIDOS POR EL SUP</t>
  </si>
  <si>
    <t>2299U07324</t>
  </si>
  <si>
    <t>4504176476</t>
  </si>
  <si>
    <t>LOPEZ ARQUIÑIGO SARA PATRICIA</t>
  </si>
  <si>
    <t>CONTRATACION DE SERVICIO LEGAL PARA LA DETERMINACION DE APLICACION DE PENALIDADES RESPECTO A LOS INCUMPLIMIENTO DE OBLIGACIONE</t>
  </si>
  <si>
    <t>2299U07325</t>
  </si>
  <si>
    <t>4504176575</t>
  </si>
  <si>
    <t>SANTILLAN ESPINOZA VILMA RUHANA</t>
  </si>
  <si>
    <t>2299U07326</t>
  </si>
  <si>
    <t>4504177066</t>
  </si>
  <si>
    <t>FUMISTAR IMPORT E.I.R.L.</t>
  </si>
  <si>
    <t>CONTRATACION DE SERVICIO DE CONFECCION Y ELABORACION DE INDUMENTARIA INSTITUCIONAL PARA LA GERENCIA DE PROCURA Y TRASPLANTE. D</t>
  </si>
  <si>
    <t>2299U07407</t>
  </si>
  <si>
    <t>4504177358</t>
  </si>
  <si>
    <t>SANCHEZ ROBLES MIGUEL ANGEL</t>
  </si>
  <si>
    <t>CONTRATACION DE SERVICIO DE UN CONDUCTOR PARA EL DESPLAZAMIENTO DE  UN MIEMBRO DEL CONSEJO DIRECTIVO REPRESENTANTE DE LOS TRAB</t>
  </si>
  <si>
    <t>2299N03744</t>
  </si>
  <si>
    <t>4504177360</t>
  </si>
  <si>
    <t>GALLARDO SEMINARIO EUGENIO</t>
  </si>
  <si>
    <t>CONTRATACION DE SERVICIO DE TECNICO EN ELECTRICIDAD TURNO DIURNO PARA MANTENIMIENTO DE REDES ELECTRICAS EN GENERAL DE LA SEDE</t>
  </si>
  <si>
    <t>2299N03747</t>
  </si>
  <si>
    <t>4504177361</t>
  </si>
  <si>
    <t>CHAVEZ TAMBILLO FELIPE SANTOS</t>
  </si>
  <si>
    <t>CONTRATACION DE SERVICIO DE TECNICO EN GASFITERIA PARA MANTENIMIENTO DE REDES DE TUBERIAS DE AGUA Y DESAÜE DE LA SEDE CENTRAL.</t>
  </si>
  <si>
    <t>2299N03754</t>
  </si>
  <si>
    <t>4504177363</t>
  </si>
  <si>
    <t>GAMARRA PAREDES GREGORY IVAN</t>
  </si>
  <si>
    <t>2299N03746</t>
  </si>
  <si>
    <t>4504177365</t>
  </si>
  <si>
    <t>PULIDO HERRAN ANDRES ARTURO</t>
  </si>
  <si>
    <t>CONTRATACION DE UN (01) COORDINADOR PARA LA PLANIFICACION Y ORGANIZACION DE EVENTOS, REUNIONES Y CAPACITACIONES EN EL AUDITORI</t>
  </si>
  <si>
    <t>2299N03745</t>
  </si>
  <si>
    <t>4504177367</t>
  </si>
  <si>
    <t>SEVILLANO PAREDES JOHN MANUEL</t>
  </si>
  <si>
    <t>CONTRATACION DE SERVICIO DE APOYO TECNICO PARA LA GESTION DEL ACERVO DOCUMENTARIO INMOBILIARIO DE PREDIOS DE PROPIEDAD DE ESSA</t>
  </si>
  <si>
    <t>2299N03743</t>
  </si>
  <si>
    <t>4504177382</t>
  </si>
  <si>
    <t>ANGELES LAINES VERENISSE JACKELYNE</t>
  </si>
  <si>
    <t>CONTRATACION DE SERVICIO DE RECEPCION Y SEGUIMIENTO DEL TRAMITE DOCUMENTARIO DE LA DIVISION DE SEGURIDAD DE LA SUB GERENCIA DE</t>
  </si>
  <si>
    <t>2299U07331</t>
  </si>
  <si>
    <t>4504177386</t>
  </si>
  <si>
    <t>CHAVEZ LAIME JOSE CARLOS</t>
  </si>
  <si>
    <t>CONTRATACION DE SERVICIO DE UN (01) ANALISTA EN PROCEDIMIENTOS ARCHIVISTICOS DOCUMENTALES DEL ARCHIVO DE GESTION DE LA SUB GER</t>
  </si>
  <si>
    <t>2299U07321</t>
  </si>
  <si>
    <t>4504177390</t>
  </si>
  <si>
    <t>CARRILLO RAMIREZ JORGE LUIS</t>
  </si>
  <si>
    <t>CONTRATACION DE UN (01) SUPERVISOR PARA EL SEGUIMIENTO Y VERIFICACION DEL SERVICIO DE LIMPIEZA EN LA SEDE CENTRAL. DEPENDENCIA</t>
  </si>
  <si>
    <t>2299U07337</t>
  </si>
  <si>
    <t>4504177398</t>
  </si>
  <si>
    <t>ARTEAGA VASQUEZ SATURNINO JESUS</t>
  </si>
  <si>
    <t>CONTRATACION DE SERVICIO DE MAESTRO MECANICO AUTOMOTRIZ PARA LABORES DE MANTENIMIENTO VEHICULAR DE LA SEDE CENTRAL. DEPENDENCI</t>
  </si>
  <si>
    <t>2299U07410</t>
  </si>
  <si>
    <t>4504177401</t>
  </si>
  <si>
    <t>RAMOS NIETO JAVIER EDGARDO</t>
  </si>
  <si>
    <t>2299U07411</t>
  </si>
  <si>
    <t>4504177404</t>
  </si>
  <si>
    <t>EARL PONCE MAURO AUGUSTO</t>
  </si>
  <si>
    <t>CONTRATACION DE UN (01) SUPERVISOR PARA EL MONITOREO DEL SERVICIO DE SEGURIDAD EN EL COMPLEJO ARENALES Y REDES ASISTENCIALES D</t>
  </si>
  <si>
    <t>2299U07332</t>
  </si>
  <si>
    <t>4504177409</t>
  </si>
  <si>
    <t>SANCHEZ CARHUALLANQUI HUGO FERNANDO</t>
  </si>
  <si>
    <t>CONTRATACION DE UN (01) SUPERVISOR DE MANTENIMIENTO Y MANEJO DE SOFTWARE (CAD). DEPENDENCIA: GCL-SUB GERENCIA DE SERVICIOS GEN</t>
  </si>
  <si>
    <t>2299U07329</t>
  </si>
  <si>
    <t>4504177413</t>
  </si>
  <si>
    <t>MATURRANO MARTINEZ ALFREDO ARTURO</t>
  </si>
  <si>
    <t>CONTRATACION DE SERVICIO DE UN INGENIERO CIVIL COLEGIADO PARA ELABORACION DE DOCUMENTOS TECNICOS, EVALUACION Y SUPERVISION DE</t>
  </si>
  <si>
    <t>2299U07328</t>
  </si>
  <si>
    <t>4504177539</t>
  </si>
  <si>
    <t>SOLAR ROSSEL ZULEYKA MILAGRITO DEL PILAR</t>
  </si>
  <si>
    <t>2299N03660</t>
  </si>
  <si>
    <t>4504177559</t>
  </si>
  <si>
    <t>VELA SOSA MARIA ANGELA</t>
  </si>
  <si>
    <t>CONTRATACION DE UNA PERSONA NATURAL BAJO LA MODALIDAD DE LOCACION DE SERVICIO PARA EFECUTAR LA VERIFICACION POSTERIOR DE LAS S</t>
  </si>
  <si>
    <t>2299N03761</t>
  </si>
  <si>
    <t>4504177564</t>
  </si>
  <si>
    <t>ZAPATA JALLO MILAGROS DEL ROCIO</t>
  </si>
  <si>
    <t>CONTRATACION DE SERVICIO PROFESIONAL PARA EL ACOMPAÑAMIENTO LEGAL EN EL PROCESO DE EVALUACION CONJUNTA DE LOS CONTRATOS DE ASO</t>
  </si>
  <si>
    <t>2299U07319</t>
  </si>
  <si>
    <t>4504177580</t>
  </si>
  <si>
    <t>GODOY SALAS CLAUDIA LIZBETH</t>
  </si>
  <si>
    <t>CONTRATACION DE SERVICIO PROFESIONAL PARA LA EVALUACION ECONOMICO FINANCIERA DE LOS COMPONENTES CONTENIDOS EN LAS PROPUESTAS D</t>
  </si>
  <si>
    <t>2299U07323</t>
  </si>
  <si>
    <t>4504177585</t>
  </si>
  <si>
    <t>LOPEZ SILVESTRE ADAM CLODOALDO</t>
  </si>
  <si>
    <t>CONTRATACION DE SERVICIO ESPECIALIZADO DE ANALISIS ECONOMICO Y FINANCIERO PARA LA GERENCIA DE PROMOCION, FACILITACION Y ASUNTO</t>
  </si>
  <si>
    <t>2299U07415</t>
  </si>
  <si>
    <t>4504177598</t>
  </si>
  <si>
    <t>CUADRADO BEDOYA CHRISTIAN ANDRES</t>
  </si>
  <si>
    <t>CONTRATACION DE SERVICIO PROFESIONAL ESPECIALIZADO PARA EL ANALISIS TECNICO Y REVISION DE PLANES DE REPOSICION DEL EQUIPAMIENT</t>
  </si>
  <si>
    <t>2299U07416</t>
  </si>
  <si>
    <t>4504177689</t>
  </si>
  <si>
    <t>REYES SALDARRIAGA HAYDEE ISABEL</t>
  </si>
  <si>
    <t>CONTRATACION DE SERVICIO PARA LA MEDICION Y EVALUACION DE INDICADORES PARA LA GERENCIA DE SEGURIDAD DEL PACIENTE Y HUMANIZACIO</t>
  </si>
  <si>
    <t>2299U07405</t>
  </si>
  <si>
    <t>4504177735</t>
  </si>
  <si>
    <t>TORREBLANCA SOTO GUSTAVO</t>
  </si>
  <si>
    <t>CONTRATACION DE SERVICIO ESPECIALIZADO EN CONTRATACIONES CON EL ESTADO PARA LA SUBGERENCIA DE ADQUISICION Y EJCUCION CONTRACTU</t>
  </si>
  <si>
    <t>2299U07417</t>
  </si>
  <si>
    <t>4504177826</t>
  </si>
  <si>
    <t>RODRIGUEZ PALACIOS SIOMARA MISHEYLA</t>
  </si>
  <si>
    <t>CONTRATACION DE SERVICIO DE ASISTENCIA LEGAL EXTERNA. DEPENDENCIA: GCAJ-GERENCIA DE NORMATIVA Y ASUNTOS ADMINISTRATIVOS. SOLPE</t>
  </si>
  <si>
    <t>2299U07342</t>
  </si>
  <si>
    <t>4504177829</t>
  </si>
  <si>
    <t>MENDOZA ZAMBRANO AMERICA EUGENIA</t>
  </si>
  <si>
    <t>CONTRATACION DE SERVICIO DE APOYO EXTERNO EN EL ACERVO DOCUMENTARIO ADMINISTRATIVO DEL ARCHIVO DE LA GERENCIA CENTRAL DE ASESO</t>
  </si>
  <si>
    <t>2299U07356</t>
  </si>
  <si>
    <t>4504177831</t>
  </si>
  <si>
    <t>CABRERA RAMOS JUAN CARLOS JOSE</t>
  </si>
  <si>
    <t>CONTRATACION DE SERVICIO DE ASESORIA LEGAL EXTERNA EN MATERIA CIVIL Y COMERCIAL. DEPENDENCIA: GCAJ-SUB GERENCIA DE ASESORIA JU</t>
  </si>
  <si>
    <t>2299U07390</t>
  </si>
  <si>
    <t>4504177983</t>
  </si>
  <si>
    <t>CONTRATACION DE SERVICIO DE DEFENSA LEGAL Y PATROCINIO EN DERECHO PENAL A FAVOR DE LIZBETH GABRIELA ROZAS GOMEZ. DEPENDENCIA:</t>
  </si>
  <si>
    <t>2299U07419</t>
  </si>
  <si>
    <t>4504177987</t>
  </si>
  <si>
    <t>CONTRATACION DE SERVICIO DE DEFENSA LEGAL Y PATROCINIO EN DERECHO PENAL A FAVOR DE MIGUEL ANGEL LEON AMBIA. DEPENDENCIA: GCAJ-</t>
  </si>
  <si>
    <t>2299U07421</t>
  </si>
  <si>
    <t>4504177989</t>
  </si>
  <si>
    <t>CONTRATACION DE SERVICIO DE DEFENSA LEGAL Y PATROCINIO EN DERECHO PENAL A FAVOR DE YOLANDA BEATRIZ PEÑA PACAHUALA. DEPENDENCIA</t>
  </si>
  <si>
    <t>2299U07422</t>
  </si>
  <si>
    <t>4504178121</t>
  </si>
  <si>
    <t>HOYOS COTRINA YONI GILMER</t>
  </si>
  <si>
    <t>CONTRATACION DE SERVICIO DE UN CONDUCTOR PARA EL TRANSPORTE DE PERSONAL Y BIENES DE LA SEDE CENTRAL A CENTROS HOSPITALARIOS DE</t>
  </si>
  <si>
    <t>2299N03768</t>
  </si>
  <si>
    <t>4504178133</t>
  </si>
  <si>
    <t>CALDERON ZAVALA KAROLINA DORILA</t>
  </si>
  <si>
    <t>CONTRATACION DE SERVICIOS DE UNA PERSONA NATURAL PARA LA ATENCION DE REQUERIMIENTOS FORMULADOS POR EL CONGRESO DE LA REPUBLICA</t>
  </si>
  <si>
    <t>2299U07423</t>
  </si>
  <si>
    <t>4504178137</t>
  </si>
  <si>
    <t>TINEO ZAMORA LAURA CHRISTINA</t>
  </si>
  <si>
    <t>CONTRATACION DE SERVICIO DE APOYO EN EL SEGUIMIENTO A LA REGULARIZACION DE CONTRATACIONES DIRECTAS A NIVEL NACIONAL. DEPENDENC</t>
  </si>
  <si>
    <t>2299U07424</t>
  </si>
  <si>
    <t>4504178140</t>
  </si>
  <si>
    <t>GARCIA RIOS PAMELA CLAUDIA</t>
  </si>
  <si>
    <t>CONTRATACION DE SERVICIO DE UN PROFESIONAL CERTIFICADO EN CONTRATACIONES DEL ESTADO PARA PROCESOS DE SELECCION DE LA OFICINA D</t>
  </si>
  <si>
    <t>2299U07427</t>
  </si>
  <si>
    <t>4504178255</t>
  </si>
  <si>
    <t>LARA PAREDES ANDREA MERCEDES</t>
  </si>
  <si>
    <t>REQ N° 13865-2022 SERVICIO MEDICO GENERAL PARA EVALUACION, CONSEJERIA Y DIAGNOSTICO MEDIANTE TELECONSULTA (CENATE-ESSALUD) DEP</t>
  </si>
  <si>
    <t>2299N03777</t>
  </si>
  <si>
    <t>4504178308</t>
  </si>
  <si>
    <t>MESTANZA OSTOLAZA CARLOS ENRIQUE</t>
  </si>
  <si>
    <t>REQ N° 13586-2022 SERVICIO PROFESIONAL PARA SEGUIMIENTO DE RENDIMIENTO Y EJECUCION DE PRODUCCION EFECTIVA DEL PERSONAL DEL CEN</t>
  </si>
  <si>
    <t>2299N03776</t>
  </si>
  <si>
    <t>4504178310</t>
  </si>
  <si>
    <t>REQ N° 13584-2022 SERVICIO PROFESIONAL PARA REALIZAR TELEORIENTACION PSICOLOGICA PARA LOS ASEGURADO Y SUS DERECHOHABIENTES DE</t>
  </si>
  <si>
    <t>2299N03775</t>
  </si>
  <si>
    <t>4504178356</t>
  </si>
  <si>
    <t>ACOSTA GALDOS HUGO RODOLFO</t>
  </si>
  <si>
    <t>REQ N° 13358-2022 SERVICIO MEDICO GENERAL PARA EL SEGUIMIENTO Y ATENCION MEDICA A PACIENTES DADOS DE ALTA DEL SERV. DE EMERGEN</t>
  </si>
  <si>
    <t>2299U07443</t>
  </si>
  <si>
    <t>4504178357</t>
  </si>
  <si>
    <t>ACOSTA HURTADO XIOMARA ALEXANDRA</t>
  </si>
  <si>
    <t>REQ N° 13359-2022 SERVICIO PARA REALIZAR TELETRIAJE EN EL SERVICIO DE TELEURGENCIAS DE ESSALUD DIGITAL DE PRIORIDAD III Y IV (</t>
  </si>
  <si>
    <t>2299U07444</t>
  </si>
  <si>
    <t>4504178361</t>
  </si>
  <si>
    <t>ALFARO ZOLA GIAN CARLO MAURICIO</t>
  </si>
  <si>
    <t>REQ N° 13362-2022 SERVICIO MEDICO GENERAL PARA EVALUACION, SEGUIMIENTO Y CONTROL MEDICO MEDIANTE LA TELECONSULTA A PACIENTES D</t>
  </si>
  <si>
    <t>2299U07445</t>
  </si>
  <si>
    <t>4504178367</t>
  </si>
  <si>
    <t>ARAGON ARRIOLA VICTOR ALFREDO</t>
  </si>
  <si>
    <t>REQ N° 13364-2022 SERVICIO MEDICO GENERAL PARA EL SEGUIMIENTO Y ATENCION MEDICA EN EL SERVICIO DE TELEURGENCIA DE ESSALUD DIGI</t>
  </si>
  <si>
    <t>2299U07446</t>
  </si>
  <si>
    <t>4504178369</t>
  </si>
  <si>
    <t>CANALES MAC CUBBINS LUIS CARLOS</t>
  </si>
  <si>
    <t>REQ N° 13369-2022 SERVICIO MEDICO PARA COORDINACION, SEGUIMIENTO DE PROGRAMACION MEDICA EN LOS SERVICIOS DE TELECONSULTA DEL C</t>
  </si>
  <si>
    <t>2299U07447</t>
  </si>
  <si>
    <t>4504178372</t>
  </si>
  <si>
    <t>CASTILLO TARRILLO GIANCARLO FRANCOI</t>
  </si>
  <si>
    <t>REQ N° 13372-2022 SERVICIO MEDICO GENERAL PARA REALIZAR TELETRIAJE A PACIENTES DEL HOSPITAL NACIONAL EDGARDO REBAGLIATI MARTIN</t>
  </si>
  <si>
    <t>2299U07448</t>
  </si>
  <si>
    <t>4504178397</t>
  </si>
  <si>
    <t>VASQUEZ VILLACORTA MONICA JANET</t>
  </si>
  <si>
    <t>REQ N° 13576-2022 SERVICIO MEDICO GENERAL PARA REALIZAR EVALUACIONES MEDICAS MEDIANTE TELECONSULTAS EN EL SERVICIO DE CRONICOS</t>
  </si>
  <si>
    <t>2299U07449</t>
  </si>
  <si>
    <t>4504178400</t>
  </si>
  <si>
    <t>SANCHEZ BONALDE SAMIR ELIAS</t>
  </si>
  <si>
    <t>REQ N° 13577-2022 SERVICIO MEDICO GENERAL PARA EL SEGUIMIENTO Y ORIENTACION MEDICA PARA EL SERVICIO DE TELEURGENCIAS DE ESSALU</t>
  </si>
  <si>
    <t>2299U07450</t>
  </si>
  <si>
    <t>4504178402</t>
  </si>
  <si>
    <t>REQ N° 13579-2022 SERVICIO MEDICO GENERAL PARA REALIZAR TELETRIAJE A PACIENTES DE PRIORIDAD III Y IV EN EL SERVICIO DE TELEURG</t>
  </si>
  <si>
    <t>2299U07452</t>
  </si>
  <si>
    <t>4504178410</t>
  </si>
  <si>
    <t>GALLARDO SANCHEZ JOSE HUMBERTO</t>
  </si>
  <si>
    <t>REQ N° 13580-2022 SERVICIO MEDICO GENERAL PARA REALIZAR TELETRIAJE EN EL SERVICIO DE TELEURGENCIAS DE ESSALUD DIGITAL DE PRIOR</t>
  </si>
  <si>
    <t>2299U07453</t>
  </si>
  <si>
    <t>4504178415</t>
  </si>
  <si>
    <t>CATACORA DELGADO MARITZA</t>
  </si>
  <si>
    <t>REQ N° 13581-2022 SERVICIO MEDICO GENERAL PARA ORIENTACION Y CONSEJERIA MEDICA MEDIANTE LA TELECONSULTA PARA EL SERVICIO DE CR</t>
  </si>
  <si>
    <t>2299U07454</t>
  </si>
  <si>
    <t>4504178416</t>
  </si>
  <si>
    <t>4504178419</t>
  </si>
  <si>
    <t>DAVILA CAJAHUANCA MYTZHY</t>
  </si>
  <si>
    <t>REQ N° 13582-2022 SERVICIO MEDICO GENERAL PARA EL SEGUIMIENTO, CONSEJERIA Y ORIENTACION MEDICA PARA EL SERVICIO DE CRONICOS (T</t>
  </si>
  <si>
    <t>2299U07455</t>
  </si>
  <si>
    <t>4504178422</t>
  </si>
  <si>
    <t>DIAZ GARCIA SILVIA ISABEL</t>
  </si>
  <si>
    <t>REQ N° 13583-2022 SERVICIO MEDICO GENERAL PARA SEGUIMIENTO Y ORIENTACION MEDICA MEDIANTE LA TELECONSULTA A PACIENTES CON PRIOR</t>
  </si>
  <si>
    <t>2299U07456</t>
  </si>
  <si>
    <t>4504178426</t>
  </si>
  <si>
    <t>PALACIOS PINILLOS FIORELLA CECILIA</t>
  </si>
  <si>
    <t>REQ N° 13727-2022 SERVICIO MEDICO GENERAL PARA EL SEGUIMIENTO Y ATENCION MEDICA EN EL SERVICIO DE TELEURGENCIA DE ESSALUD DIGI</t>
  </si>
  <si>
    <t>2299U07459</t>
  </si>
  <si>
    <t>4504178431</t>
  </si>
  <si>
    <t>RICCI ALE ALFREDO ENRIQUE</t>
  </si>
  <si>
    <t>REQ N° 13650-2022 SERVICIO ESPECIALISTA DE IMPLEMENTACION DE SOLUCIONES TECNOLOGICAS PARA LOS SERVICIOS QUE BRINDA ESSALUD DIG</t>
  </si>
  <si>
    <t>2299U07457</t>
  </si>
  <si>
    <t>4504178441</t>
  </si>
  <si>
    <t>NICHO POVEZ MINORKA CECILIA</t>
  </si>
  <si>
    <t>REQ N° 13339-2022 SERVICIO MEDICO ESPECIALIZADO EN RADIOLOGIA PARA LECTURAS DE TOMOGRAFIAS PARA LAS IPRESS DE LA RED ASISTENCI</t>
  </si>
  <si>
    <t>2299U07436</t>
  </si>
  <si>
    <t>4504178444</t>
  </si>
  <si>
    <t>TICONA CCALLI SANDRA EDITH</t>
  </si>
  <si>
    <t>REQ N° 13341-2022 SERVICIO MEDICO ESPECIALIZADO EN CARDIOLOGIA PARA BRINDAR TELECONSULTAS EN EL SERVICIO DE ESPECIALIDADES DE</t>
  </si>
  <si>
    <t>2299U07437</t>
  </si>
  <si>
    <t>4504178449</t>
  </si>
  <si>
    <t>JUAREZ CALERO RUTH ELIZABETH</t>
  </si>
  <si>
    <t>REQ N° 13343-2022 SERVICIO ESPECIALIZADO PARA BRINDAR ORIENTACION Y CONSEJERIA MEDICA EN LA ESPECIALIDAD DE NEFROLOGIA PARA EL</t>
  </si>
  <si>
    <t>2299U07438</t>
  </si>
  <si>
    <t>4504178450</t>
  </si>
  <si>
    <t>JARA PAREDES CHRISTIAN GERMAN</t>
  </si>
  <si>
    <t>REQ N° 13349-2022 SERVICIO ESPECIALIZADO PARA ORIENTACION Y CONSEJERIA MEDICA EN LA ESPECIALIDAD DE CARDIOLOGIA PARA EL SERVIC</t>
  </si>
  <si>
    <t>2299U07439</t>
  </si>
  <si>
    <t>4504178451</t>
  </si>
  <si>
    <t>GOMEZ MORALES LUIS ALBERTO</t>
  </si>
  <si>
    <t>REQ N° 13351-2022 SERVICIO MEDICO ESPECIALIZADO PARA BRINDAR ORIENTACION Y CONSEJERIA MEDICA EN LA ESPECIALIDAD DE MEDICINA IN</t>
  </si>
  <si>
    <t>2299U07440</t>
  </si>
  <si>
    <t>4504178722</t>
  </si>
  <si>
    <t>LUDEÑA HERNANDEZ CARLOS RICARDO</t>
  </si>
  <si>
    <t>CONTRATACION DE SERVICIO PARA BRINDAR ORIENTACION A LOS USUARIOS Y/O ASEGURADOS, SOBRE LOS SERVICIOS PRESTACIONALES QUE OTORGA</t>
  </si>
  <si>
    <t>2299U07425</t>
  </si>
  <si>
    <t>4504178723</t>
  </si>
  <si>
    <t>NAVARRO PEÑA ISABEL</t>
  </si>
  <si>
    <t>CONTRATACION DE SERVICIO QUE OTORGUE INFORMACION ACTUALIZADA DEL ESTADO DE SALUD DE LOS PACIENTES INERNADOS EN HOSPITAL NACION</t>
  </si>
  <si>
    <t>2299U07333</t>
  </si>
  <si>
    <t>4504178724</t>
  </si>
  <si>
    <t>ROSALES DE LA CRUZ RONAL</t>
  </si>
  <si>
    <t>CONTRATACION DE SERVICIO DE UN CONDUCTOR PARA EL TRANSPORTE DE PERSONAL DE ALTA DIRECCION DE LA SEDE CENTRAL A CENTROS HOSPITA</t>
  </si>
  <si>
    <t>2299U07327</t>
  </si>
  <si>
    <t>4504179423</t>
  </si>
  <si>
    <t>TORRES UMERES ERIKA</t>
  </si>
  <si>
    <t>2299U07479</t>
  </si>
  <si>
    <t>4504179424</t>
  </si>
  <si>
    <t>CONTRATACION DE SERVICIO PARA BRINDAR ORIENTACION Y SEGUIMIENTO A LOS CASOS DE LOS ASEGURADOS CON DIAGNOSTICO ONCOLOGICO EN LA</t>
  </si>
  <si>
    <t>2299U07480</t>
  </si>
  <si>
    <t>4504179429</t>
  </si>
  <si>
    <t>FERNANDEZ DAVILA ALFARO CARLOS JULI</t>
  </si>
  <si>
    <t>2299U07481</t>
  </si>
  <si>
    <t>4504179430</t>
  </si>
  <si>
    <t>CARO AZABACHE ALDO MARTIN</t>
  </si>
  <si>
    <t>2299U07482</t>
  </si>
  <si>
    <t>4504179432</t>
  </si>
  <si>
    <t>RAMOS LARREA CARLOS JAVIER</t>
  </si>
  <si>
    <t>2299U07483</t>
  </si>
  <si>
    <t>4504179436</t>
  </si>
  <si>
    <t>HILARIO PANTA CINTHYA ELIZABETH</t>
  </si>
  <si>
    <t>CONTRATACION DE SERVICIO DE REVISION DE LA INFORMACION BRINDAD A LA POBLACION DE LOS DISTRITOS DE COMAS, SAN MARTIN DE PORRES,</t>
  </si>
  <si>
    <t>2299U07486</t>
  </si>
  <si>
    <t>4504179455</t>
  </si>
  <si>
    <t>SANTA CRUZ CONTRERAS DANITZA DEL PI</t>
  </si>
  <si>
    <t>CONTRATACION DE SERVICIO DE ASISTENCIA TECNICA ESPECIALIZADA EN REVISION DE EXPEDIENTES DE MANTENIMIENTO DE INFRAESTRUCTURA DE</t>
  </si>
  <si>
    <t>2299U07470</t>
  </si>
  <si>
    <t>4504179483</t>
  </si>
  <si>
    <t>CURI PORTOCARRERO PERCY ANTONIO</t>
  </si>
  <si>
    <t>CONTRATACION DE SERVICIO ESPECIALIZADO PARA EL ANALISIS Y PROPUESTA DE RESPUESTA DE DESCARGOS PARA PROCEDIMIENTOS DE ELIMINACI</t>
  </si>
  <si>
    <t>2299U07478</t>
  </si>
  <si>
    <t>4504179590</t>
  </si>
  <si>
    <t>AYLAS BARRANCA MELISSA DESSIRE</t>
  </si>
  <si>
    <t>CONTRATACION DE SERVICIO DE ANALITICA DE INFORMACION PARA APLICACION Y DESARROLLO DE ALGORITMOS PARA EL ANALISIS DE DATOS PARA</t>
  </si>
  <si>
    <t>2299N03789</t>
  </si>
  <si>
    <t>4504179596</t>
  </si>
  <si>
    <t>CALDERON HARO CECILIA FERNANDA</t>
  </si>
  <si>
    <t>CONTRATACION DE SERVICIO ESPECIALIZADO PARA LA ASISTENCIA ADMINISTRATIVA PARA LA UNIDAD DE INTELIGENCIA Y ANALISIS DE DATOS DE</t>
  </si>
  <si>
    <t>2299N03793</t>
  </si>
  <si>
    <t>4504179628</t>
  </si>
  <si>
    <t>HUARI CASAS MARIA ROSARIO</t>
  </si>
  <si>
    <t>CONTRATACION DE SERVICIO ESPECIALIZADO EN INTELIGENCIA DE NEGOCIOS LA ELABORACION DE PROGRAMAS INFORMATICOS Y ETL AUTOMATIZADO</t>
  </si>
  <si>
    <t>2299U07490</t>
  </si>
  <si>
    <t>4504179634</t>
  </si>
  <si>
    <t>SARAVIA SANCHEZ SALLY</t>
  </si>
  <si>
    <t>CONTRATACION DE SERVICIO ESPECIALIZADO DE ASISTENCIA LEGAL EN MATERIA DE TRANSFORMACION DIGITAL, GOBERNANZA DE DATOS, PROTECCI</t>
  </si>
  <si>
    <t>2299U07494</t>
  </si>
  <si>
    <t>4504179711</t>
  </si>
  <si>
    <t>YARANGA RODRIGUEZ AARON ANTONIO</t>
  </si>
  <si>
    <t>CONTRATACION DE PERSONA NATURAL PARA TRAMITE DE PAGOS, ELABORACION DEL CONTROL, SEGUIMIENTO Y EJECUCION DE PAGOS. DEPENDENCIA:</t>
  </si>
  <si>
    <t>2299U07477</t>
  </si>
  <si>
    <t>4504179944</t>
  </si>
  <si>
    <t>ROJAS PEREYRA MICHAEL GEYNER</t>
  </si>
  <si>
    <t>CONTRATACION DE SERVICIO DE APOYO ADMINISTRATIVO ESPECIALIZADO EN LEY DE CONTRATACIONES DEL ESTADO PARA EL DESPACHO DE LA GERE</t>
  </si>
  <si>
    <t>2299U07488</t>
  </si>
  <si>
    <t>4504179959</t>
  </si>
  <si>
    <t>DELGADO CELIS JEYLI YURIKO</t>
  </si>
  <si>
    <t>CONTRATACION DEL SERVICIO DE UN ABOGADO PARA LA SUBGERENCIA DE OPERACIONES SUR DE LA GERENCIA DE OPERACIONES TERRITORIALES DE</t>
  </si>
  <si>
    <t>2299U07509</t>
  </si>
  <si>
    <t>4504180101</t>
  </si>
  <si>
    <t>ENRIQUEZ DIAZ NICOLE DE CARLO</t>
  </si>
  <si>
    <t>CONTRATACION DE SERVICIO DE DESARROLLO Y DOCUMENTACION DE TABLERO DE MANDOS RELACIONADOS AL CONTROL DE PACIENTES CON HIPERTENS</t>
  </si>
  <si>
    <t>2299N03790</t>
  </si>
  <si>
    <t>4504180103</t>
  </si>
  <si>
    <t>MORALES PORRAS JACQUELINE ISABEL</t>
  </si>
  <si>
    <t>CONTRATACION DE SERVICIO DE DESARROLLO Y DOCUMENTACION DE TABLERO DE MANDOS RELACIONADOS AL CONTROL DE PACIENTES CON DIABETES</t>
  </si>
  <si>
    <t>2299N03791</t>
  </si>
  <si>
    <t>4504180105</t>
  </si>
  <si>
    <t>SANTIAGO BELEVAN GABRIEL</t>
  </si>
  <si>
    <t>CONTRATACION DE SERVICIO ANALITICA DE DATOS PARA LA UNIDAD DE INTELIGENCIA Y ANALISIS DE DATOS DE LA GERENCIA GENERAL. DEPENDE</t>
  </si>
  <si>
    <t>2299N03792</t>
  </si>
  <si>
    <t>4504180132</t>
  </si>
  <si>
    <t>MARQUEZ GONZALES VERONICA LUCY</t>
  </si>
  <si>
    <t>CONTRATACION DE UN COORDINADOR PARA ANALISIS Y EVALUACION DE REQUERIMIENTOS PRESUPUESTALES DE LA SUB GERENCIA DE SERVICIOS GEN</t>
  </si>
  <si>
    <t>2299U07469</t>
  </si>
  <si>
    <t>4504180140</t>
  </si>
  <si>
    <t>CALDERON SERRANO MARIBEL NATALY</t>
  </si>
  <si>
    <t>CONTRATACION DE SERVICIO DE ASESORAMIENTO LEGAL A LA GERENCIA DE PROMOCION, FACILITACION Y ASUNTOS TECNICOS PARA EL ANALISIS Y</t>
  </si>
  <si>
    <t>2299U07484</t>
  </si>
  <si>
    <t>4504180153</t>
  </si>
  <si>
    <t>FLORES VILCA WILBER HUGO</t>
  </si>
  <si>
    <t>CONTRATACION DE SERVICIO DE PROFESIONAL ESTADISTICO PARA REALIZAR EL MONITOREO DE ACTIVIDADES ESTADISTICAS DE VALIDACION Y CON</t>
  </si>
  <si>
    <t>2299U07485</t>
  </si>
  <si>
    <t>4504180454</t>
  </si>
  <si>
    <t>VARGAS CURO GISSELL ALEXANDRA</t>
  </si>
  <si>
    <t>CONTRATACION DE SERVICIO MEDICO GENERAL PARA ORIENTACION Y CONSEJERIA MEDICA MEDIANTE LA TELECONSULTA PARA EL SERVICIO DE CRON</t>
  </si>
  <si>
    <t>2299N03781</t>
  </si>
  <si>
    <t>4504180465</t>
  </si>
  <si>
    <t>CUEVA LOPEZ RAQUEL JOHANA</t>
  </si>
  <si>
    <t>CONTRATACION DE SERVICIO PARA EVALUACION, SEGUIMIENTO Y CONTROL MEDICO A PACIENTES MEDIANTE LA TELEMEDICINA EN LOS POLICLINICO</t>
  </si>
  <si>
    <t>2299N03778</t>
  </si>
  <si>
    <t>4504180468</t>
  </si>
  <si>
    <t>YACHI FERNANDEZ KATY</t>
  </si>
  <si>
    <t>CONTRATACION DE SERVICIO PARA BRINDAR TELECONSULTAS EN ORIENTACION Y CONSEJERIA MEDICA EN LOS HOSPITALES DE AURELIO DIAZ UFANO</t>
  </si>
  <si>
    <t>2299N03780</t>
  </si>
  <si>
    <t>4504180471</t>
  </si>
  <si>
    <t>GUTIERREZ GUERRERO ESTRELLA DE LAS MERCEDES</t>
  </si>
  <si>
    <t>CONTRATACION DE SERVICIO PARA COBERTURA DE CONTENIDOS DE LAS REDES SOCIALES DE ESSALUD Y ACTUALIZACION DE MATRIZ DE PUBLICACIO</t>
  </si>
  <si>
    <t>2299U07498</t>
  </si>
  <si>
    <t>4504180556</t>
  </si>
  <si>
    <t>CONTRERAS SORIANO FERNANDO JAVIER</t>
  </si>
  <si>
    <t>CONTRATACION DE SERVICIO PARA LA EDICION Y GRABACION DE VIDEOS PARA REDES SOCIALES DE ESSALUD Y ANIMACION EN 2D. DEPENDENCIA:</t>
  </si>
  <si>
    <t>2299U07497</t>
  </si>
  <si>
    <t>4504180863</t>
  </si>
  <si>
    <t>MARTINEZ HUAPAYA JEANETTE VERONICA</t>
  </si>
  <si>
    <t>CONTRATACION DE SERVICIO DE ASISTENCIA ADMINISTRATIVA EN ORGANIZACION Y REGISTRO (II) PARA LA SUB GERENCIA DE ADQUISICION Y EJ</t>
  </si>
  <si>
    <t>2299N03797</t>
  </si>
  <si>
    <t>4504181065</t>
  </si>
  <si>
    <t>ALCANTARA VELEZMORO NELLY ROSA</t>
  </si>
  <si>
    <t>REQ N° 13728-2022 SERVICIO MEDICO ESPECIALIZADO EN RADIOLOGIA PARA LAS LECTURAS DE TOMOGRAFIAS PARA LAS IPRESS DE LA RED ASIST</t>
  </si>
  <si>
    <t>2299U07460</t>
  </si>
  <si>
    <t>4504181241</t>
  </si>
  <si>
    <t>SOLANO HUAYTALLA MAGDALENA</t>
  </si>
  <si>
    <t>2299U07499</t>
  </si>
  <si>
    <t>4504181251</t>
  </si>
  <si>
    <t>CONTRATACION DE SERVICIO DE DEFENSA LEGAL Y PATROCINIO EN DERECHO PENAL A FAVOR DE DAVID OSWALDO ORIHUELA MANRIQUE. DEPENDENCI</t>
  </si>
  <si>
    <t>2299U07493</t>
  </si>
  <si>
    <t>4504181439</t>
  </si>
  <si>
    <t>FRANCO MORENO ORELLANA</t>
  </si>
  <si>
    <t>CONTRATACION DE SERVICIO DE APOYO ARCHIVISTICO PARA EL REGISTRO Y ACTUALIZACION DEL FONDO DOCUMENTAL QUE ALBERGA EL ARCHIVO PE</t>
  </si>
  <si>
    <t>2299U07520</t>
  </si>
  <si>
    <t>4504181474</t>
  </si>
  <si>
    <t>ESQUEN BALAREZO MARICHA MANUELA</t>
  </si>
  <si>
    <t>CONTRATACION DE SERVICIO DE APOYO A LA GESTION Y SOPORTE OPERATIVO DEL DESPACHO DE LA GERENCIA CENTRAL DE PROYECTOS DE INVERSI</t>
  </si>
  <si>
    <t>2299U07522</t>
  </si>
  <si>
    <t>4504181478</t>
  </si>
  <si>
    <t>ZERPA SEMINARIO MAGNOLIA</t>
  </si>
  <si>
    <t>CONTRATACION DE SERVICIO ESPECIALIZADO DE UN PROFESIONAL PARA EVALUACION, SEGUIMIENTO Y MONITOREO DE LOS EXPEDIENTES DE CONTRA</t>
  </si>
  <si>
    <t>2299U07512</t>
  </si>
  <si>
    <t>4504181481</t>
  </si>
  <si>
    <t>ALEJOS DEL CARPIO THATIANA SELENE</t>
  </si>
  <si>
    <t>CONTRATACION DE SERVICIO ESPECIALIZADO PARA EL SEGUIMIENTO Y EVALUACION DE LAS ACTIVIDADES SANITARIAS DE LA PROGRAMACION PREST</t>
  </si>
  <si>
    <t>2299U07513</t>
  </si>
  <si>
    <t>4504181490</t>
  </si>
  <si>
    <t>BARBOZA CHACON NATHALIE LUCILA</t>
  </si>
  <si>
    <t>CONTRATACION DE SERVICIO ESPECIALIZADO PARA EL MONITOREO DE LOS SERVICIOS CONTRATADOS DE PRESTACIONES DE SALUD A TERCEROS EN L</t>
  </si>
  <si>
    <t>2299U07514</t>
  </si>
  <si>
    <t>4504181560</t>
  </si>
  <si>
    <t>BARBOZA LLERENA LIZETH NYDIA</t>
  </si>
  <si>
    <t>CONTRATACION DE SERVICIO ESPECIALIZADO PARA EL MONITOREO Y EVALUACION DE LOS MECANISMOS DE PAGO VIGENTES DE LOS ORGANOS DESCON</t>
  </si>
  <si>
    <t>2299U07516</t>
  </si>
  <si>
    <t>4504181570</t>
  </si>
  <si>
    <t>YUPANQUI OBANDO NEIDA ESTHER</t>
  </si>
  <si>
    <t>CONTRATACION DE SERVICIO ESPECIALIZADO PARA EL CONTROL Y SEGUIMIENTO DEL INVENTARIO DE LOS CONVENIOS Y CONTRATOS SUSCRITOS CON</t>
  </si>
  <si>
    <t>2299U07507</t>
  </si>
  <si>
    <t>4504181605</t>
  </si>
  <si>
    <t>VIDARTE CABREJOS BRAHIAN</t>
  </si>
  <si>
    <t>CONTRATACION DE SERVICIO ESPECIALIZADO PARA LA ASISTENCIA TECNICA Y LEGAL A LA GERENCIA DE FINANCIAMIENTO DE LAS PRESTACIOENS</t>
  </si>
  <si>
    <t>2299U07508</t>
  </si>
  <si>
    <t>4504181621</t>
  </si>
  <si>
    <t>ASTETE PEÑARANDA JORGE ESTUARDO</t>
  </si>
  <si>
    <t>CONTRATACION DE SERVICIO ESPECIALIZADO DE UN ABOGADO PARA LA ASISTENCIA TECNICA LEGAL EN PROCEDIMIENTOS ADMINISTRATIVOS Y NORM</t>
  </si>
  <si>
    <t>2299U07519</t>
  </si>
  <si>
    <t>4504181638</t>
  </si>
  <si>
    <t>BARRIOS HERNANDEZ EMILY MELINA</t>
  </si>
  <si>
    <t>CONTRATACION DE SERVICIO ESPECIALIZADO DE PROFESIONAL DE LA SALUD MEDICO PARA EL DESPACHO DE LA GERENCIA DE OPERACIONES ESPECI</t>
  </si>
  <si>
    <t>2299U07510</t>
  </si>
  <si>
    <t>4504181864</t>
  </si>
  <si>
    <t>ROLDAN MONTES STEPHANIE KARINA</t>
  </si>
  <si>
    <t>CONTRATACION DE SERVICIO MEDICO GENERAL PARA ORIENTACION Y CONSEJERIA MEDICA MEDIANTE TELECONSULTA DE PRIORIDAD III, IV Y V PA</t>
  </si>
  <si>
    <t>2299U07451</t>
  </si>
  <si>
    <t>4504181866</t>
  </si>
  <si>
    <t>LEONARDO GONZALES ROXANA</t>
  </si>
  <si>
    <t>CONTRATACION DE SERVICIO MEDICO GENERAL PARA SEGUIMIENTO Y ATENCION MEDICA EN EL SERVICIO DE TELEURGENCIA DE ESSALUD DIGITAL P</t>
  </si>
  <si>
    <t>2299U07462</t>
  </si>
  <si>
    <t>4504181889</t>
  </si>
  <si>
    <t>ESTUPIÑAN PUERTA JUAN MANUEL</t>
  </si>
  <si>
    <t>CONTRATACION DE SERVICIO MEDICO GENERAL PARA COORDINACION, SEGUIMIENTO DE PROGRAMACION Y REPROGRAMACION DE CITAS MEDICAS, SUPE</t>
  </si>
  <si>
    <t>2299U07463</t>
  </si>
  <si>
    <t>4504182101</t>
  </si>
  <si>
    <t>CARRANZA MOLINA GEORGE JUNIOR</t>
  </si>
  <si>
    <t>CONTRATACION DE SERVICIO DE APOYO ADMINISTRATIVO PARA LA CLASIFICACION DE LA DOCUMENTACION ADMINISTRATIVA Y TECNICA GENERADA E</t>
  </si>
  <si>
    <t>2299U07523</t>
  </si>
  <si>
    <t>4504182279</t>
  </si>
  <si>
    <t>PALOMINO EZETA VANESSA GERALDIN</t>
  </si>
  <si>
    <t>CONTRATACION DE SERVICIO ESPECIALIZADO PARA EL PROCESO TECNICO DE INFORMACION QUE PROCESA LA GERENCIA DE OPERACIONES ESPECIALE</t>
  </si>
  <si>
    <t>2299N03798</t>
  </si>
  <si>
    <t>4504183249</t>
  </si>
  <si>
    <t>NICHO CHAGRAY ASHLEY DAYANNE</t>
  </si>
  <si>
    <t>2299N03800</t>
  </si>
  <si>
    <t>4504183251</t>
  </si>
  <si>
    <t>ACOSTA MEREL DIEGO ALONSO</t>
  </si>
  <si>
    <t>CONTRATACION DE SERVICIO PARA EL MONITOREO Y RECOPILACION DE CONTENIDOS EN LAS REDES SOCIALES DE ESSALUD. DEPENDENCIA: ORI-SUB</t>
  </si>
  <si>
    <t>2299U07496</t>
  </si>
  <si>
    <t>4504183252</t>
  </si>
  <si>
    <t>OBLITAS EFFIO ANDRE DEL PIERO</t>
  </si>
  <si>
    <t>CONTRATACION DE SERVICIO DE UN AUXILIAR PARA EL MANEJO DEL PROCESO DE INFORMACION DE LA GERENCIA DE OPERACIONES TERRITORIALES</t>
  </si>
  <si>
    <t>2299U07535</t>
  </si>
  <si>
    <t>4504183253</t>
  </si>
  <si>
    <t>MOREANO LOZANO KATYA ALEJANDRA</t>
  </si>
  <si>
    <t>CONTRATACION DE UN (01) SERVICIO PARA EL PROCESO TECNICO DE SISTEMATIZACION  Y DIGITALIZACION DE LA INFORMACION QUE SE PROCESA</t>
  </si>
  <si>
    <t>2299U07526</t>
  </si>
  <si>
    <t>4504183256</t>
  </si>
  <si>
    <t>LLERENA SALDAÑA HARRISON</t>
  </si>
  <si>
    <t>CONTRATACION DE UN (01) SERVICIO PARA EL PROCESO TECNICO DE SISTEMATIZACION Y DIGITALIZACION DE LA INFORMACION QUE SE PROCESA</t>
  </si>
  <si>
    <t>2299U07525</t>
  </si>
  <si>
    <t>4504183258</t>
  </si>
  <si>
    <t>ATOCHE REYES NORMA CECILIA</t>
  </si>
  <si>
    <t>CONTRATACION DE SERVICIO DE UN PERSONAL ADMINISTRATIVO PARA EL PROCESO TECNICO DE ESTRUCTURACION, ORGANIZACION, COORDINACION Y</t>
  </si>
  <si>
    <t>2299U07534</t>
  </si>
  <si>
    <t>4504183260</t>
  </si>
  <si>
    <t>EPIQUIEN URBINA HENNI MARIELITH</t>
  </si>
  <si>
    <t>CONTRATACION DE UN PROFESIONAL EN ENFERMERIA PARA LA SUB GERENCI DE OPERACIONES LIMA ORIENTE DE LA GERENCIA DE OPERACIONES TER</t>
  </si>
  <si>
    <t>2299U07532</t>
  </si>
  <si>
    <t>4504183263</t>
  </si>
  <si>
    <t>MIRANDA CABRERA GINO ANDRE</t>
  </si>
  <si>
    <t>CONTRATACION DE UN MEDICO PARA LA SUB GERENCIA DE OPERACIONES LIMA ORIENTE DE LA GERENCIA DE OPERACIONES TERRITORIALES DE LA G</t>
  </si>
  <si>
    <t>2299U07545</t>
  </si>
  <si>
    <t>4504183264</t>
  </si>
  <si>
    <t>PEREZ CORDOVA KEVIN ARNOLD</t>
  </si>
  <si>
    <t>CONTRATACION DE UN INGENIERO PARA LA SUB GERENCIA DE OPERACIONES LIMA ORIENTE DE LA GERENCIA DE OPERACIONES TERRITORIALES DE L</t>
  </si>
  <si>
    <t>2299U07511</t>
  </si>
  <si>
    <t>4504183266</t>
  </si>
  <si>
    <t>GONZALES AYBAR LOURDES ANGELINA</t>
  </si>
  <si>
    <t>CONTRATACION DE SERVICIO ESPECIALIZADO DE UN PROFESIONAL PARA LA EVALUACION, REVISION Y REGULARIZACION DE EXPEDIENTE DE CONTRA</t>
  </si>
  <si>
    <t>2299U07528</t>
  </si>
  <si>
    <t>4504183267</t>
  </si>
  <si>
    <t>CHIPANA SAMANIEGO LUIS MIGUEL</t>
  </si>
  <si>
    <t>CONTRATACION DE UN ABOGADO PARA EL ANALISIS DE EXPEDIENTES DE PROCEDIMIENTOS ADMINISTRATIVOS DELEGADOS A LA SUB GERENCIA DE OP</t>
  </si>
  <si>
    <t>2299U07531</t>
  </si>
  <si>
    <t>4504183269</t>
  </si>
  <si>
    <t>CASTILLON FABIAN ANGELICA MARIA</t>
  </si>
  <si>
    <t>CONTRATACION DE SERVICIO ESPECIALIZADO DE UN PROFESIONAL DE LA SALUD PARA LA SUB GERENCIA DE OPERACIONES NORTE DE LA GERENCIA</t>
  </si>
  <si>
    <t>2299U07530</t>
  </si>
  <si>
    <t>4504183411</t>
  </si>
  <si>
    <t>AGUILAR CHAVEZ CINDY PAMELA</t>
  </si>
  <si>
    <t>2299U07518</t>
  </si>
  <si>
    <t>4504183447</t>
  </si>
  <si>
    <t>CONTRATACION DE SERVICIO DE APOYO EN EL AREA ADMINISTRATIVA DEL DESPACHO DE LA OFICINA DE GESTION DE LA CALIDAD Y HUMANIZACION</t>
  </si>
  <si>
    <t>2299U07536</t>
  </si>
  <si>
    <t>4504183451</t>
  </si>
  <si>
    <t>COLLAZOS ARELLANO LUIS FERNANDO</t>
  </si>
  <si>
    <t>CONTRATACION DE SERVICIO DE UN APOYO ADMINISTRATIVO PARA LA GERENCIA DE ACREDITACION Y MEJORA CONTINUA DE LA CALIDAD. DEPENDEN</t>
  </si>
  <si>
    <t>2299U07537</t>
  </si>
  <si>
    <t>4504183453</t>
  </si>
  <si>
    <t>MEDINA IBAÑEZ ARMANDO AGUSTIN</t>
  </si>
  <si>
    <t>CONTRATACION DE SERVICIO PARA EL ESTUDIO ANTROPOLOGICO DE ENFOQUE A LA CULTURA DE HUMANIZACION Y SEGURIDAD DEL PACIENTE EN LAS</t>
  </si>
  <si>
    <t>2299U07540</t>
  </si>
  <si>
    <t>4504183458</t>
  </si>
  <si>
    <t>CONTRATACION DE SERVICIO DE APOYO A LA GESTION ADMINISTRATIVA PARA LA GERENCIA DE ACREDITACION Y MEJORA CONTINUA DE LA CALIDAD</t>
  </si>
  <si>
    <t>2299U07542</t>
  </si>
  <si>
    <t>4504184306</t>
  </si>
  <si>
    <t>RIVERA PEÑA DAYVID DANIEL</t>
  </si>
  <si>
    <t>CONTRATACION DE SERVICIO DE ASISTENCIA ADMINISTRATIVA PARA LA GERENCIA DE ACREDITACION Y MEJORA CONTINUA DE LA CALIDAD. DEPEND</t>
  </si>
  <si>
    <t>2299U07539</t>
  </si>
  <si>
    <t>4504184335</t>
  </si>
  <si>
    <t>RIOS VILLANUEVA ARTURO ALEJANDRO</t>
  </si>
  <si>
    <t>CONTRATACION DE SERVICIO PARA IMPULSAR Y FORTALECER LA CULTURA DE HUMANIZACION Y SEGURIDAD DEL PACIENTE EN LAS IPRESS DE ESSAL</t>
  </si>
  <si>
    <t>2299U07541</t>
  </si>
  <si>
    <t>4504184351</t>
  </si>
  <si>
    <t>VILCA HURTADO ANGELY SMITH</t>
  </si>
  <si>
    <t>CONTRATACION DE SERVICIO ADMINISTRATIVO PARA EL SEGUIMIENTO Y MONITOREO DE LOS INDICADORES PARA LA GERENCIA DE ACREDITACION Y</t>
  </si>
  <si>
    <t>2299U07543</t>
  </si>
  <si>
    <t>4504184595</t>
  </si>
  <si>
    <t>CONTRATACION DE SERVICIO ESPECIALIZADO DE PROFESIONAL EN ADMINISTRACION CON CERTIFICACION OSCE PARA LA GERENCIA CENTRAL DE OPE</t>
  </si>
  <si>
    <t>2299U07546</t>
  </si>
  <si>
    <t>4504184730</t>
  </si>
  <si>
    <t>LOAYZA DIAZ MARIA ELODIA</t>
  </si>
  <si>
    <t>CONTRATACION DE SERVICIO PARA REALIZAR EL SEGUIMIENTO Y MONITOREO DE LA EJECUCION PRESUPUESTAL, EMISION DE CERTIFICACIONES PRE</t>
  </si>
  <si>
    <t>2299U07551</t>
  </si>
  <si>
    <t>4504184731</t>
  </si>
  <si>
    <t>FLORES GULARTE NESTOR RAUL</t>
  </si>
  <si>
    <t>CONTRATACION DE SERVICIO DE APOYO ADMINISTRATIVO QUE REALICE LA DIGITALIZACION DE LOS DOCUMENTOS EMITIDOS POR LA GERENCIA DE P</t>
  </si>
  <si>
    <t>2299U07552</t>
  </si>
  <si>
    <t>4504184733</t>
  </si>
  <si>
    <t>LLUEN INGA CARLOS ALBERTO</t>
  </si>
  <si>
    <t>2299U07554</t>
  </si>
  <si>
    <t>4504185377</t>
  </si>
  <si>
    <t>ZAGACETA BAZAN KENY JOSEPH</t>
  </si>
  <si>
    <t>CONTRATACION DE UN MEDICO PARA LA SUB GERENCIA DE OPERACIONES CENTRO DE LA GERENCIA DE OPERACIONES TERRITORIALES DE LA GERENCI</t>
  </si>
  <si>
    <t>2299U07547</t>
  </si>
  <si>
    <t>4504185393</t>
  </si>
  <si>
    <t>GARRIDO RECALDE MARIA ALEJANDRA</t>
  </si>
  <si>
    <t>CONTRATACION DE SERVICIO EXTERNO DE UN ESPECIALISTA EN CONTRATACION ESTATAL PARA LA TRAMITACION DE RECURSOS DE APELACION ANTE</t>
  </si>
  <si>
    <t>2299U07345</t>
  </si>
  <si>
    <t>4504185398</t>
  </si>
  <si>
    <t>GARCIA KATAYAMA KEPLER NAORO</t>
  </si>
  <si>
    <t>CONTRATACION DE SERVICIO DE APOYO OPERATIVO EXTERNO EN LABORES DE MANEJO ARCHIVISTICO EN MATERIA JUDICIAL PARA ARCHIVO DE LA G</t>
  </si>
  <si>
    <t>2299U07357</t>
  </si>
  <si>
    <t>4504185406</t>
  </si>
  <si>
    <t>ANDRADE TALAVERANO FREDDY ISAAC</t>
  </si>
  <si>
    <t>CONTRATACION DE SERVICIO DE ORGANIZACION Y CLASIFICACION DEL ACERVO DOCUMENTARIO JUDICIAL EN EL ARCHIVO DEL ALMACEN FRANCIA DE</t>
  </si>
  <si>
    <t>2299U07359</t>
  </si>
  <si>
    <t>4504185417</t>
  </si>
  <si>
    <t>BORDA BALCAZAR VICTOR JORDAN</t>
  </si>
  <si>
    <t>CONTRATACION DE SERVICIO DE ORDENAMIENTO DE LA DOCUMENTACION JUDICIAL Y ADMINISTRATIVO DEL ARCHIVO DELA GERENCIA CENTRAL DE AS</t>
  </si>
  <si>
    <t>2299U07360</t>
  </si>
  <si>
    <t>4504185423</t>
  </si>
  <si>
    <t>VILLALVA VILLA ENOS</t>
  </si>
  <si>
    <t>CONTRATACION DE SERVICIO DE ASISTENCIA LEGAL EN PROCESOS CONCILIATORIOS EXTRAJUDICIALES. DEPENDENCIA: GCAJ-GERENCIA DE ASUNTOS</t>
  </si>
  <si>
    <t>2299U07399</t>
  </si>
  <si>
    <t>4504185435</t>
  </si>
  <si>
    <t>ORTIZ CALDERON RICARDO ALFONSO</t>
  </si>
  <si>
    <t>2299U07434</t>
  </si>
  <si>
    <t>4504185474</t>
  </si>
  <si>
    <t>VASQUEZ CHACALIAZA JHON HENRY</t>
  </si>
  <si>
    <t>2299U07553</t>
  </si>
  <si>
    <t>4504185479</t>
  </si>
  <si>
    <t>USCAMAYTA QUISPE HEBERT ANDREE</t>
  </si>
  <si>
    <t>2299U07555</t>
  </si>
  <si>
    <t>4504185482</t>
  </si>
  <si>
    <t>HAWKINS ALCANTARA JAMES POOL</t>
  </si>
  <si>
    <t>CONTRATACION DE SERVICIO PARA REALIZAR EL SEGUIMIENTO Y MONITOREO DE LA EJECUCION DE LOS COSTOS HOSPITALARIOS DE LAS REDES ASI</t>
  </si>
  <si>
    <t>2299U07556</t>
  </si>
  <si>
    <t>4504186163</t>
  </si>
  <si>
    <t>CENTENO DURAND ANGHELO DOANIN</t>
  </si>
  <si>
    <t>CONTRATACION DE SERVICIO DE UN PROFESIONAL EN INGENIERIA CIVIL PARA LA EVALUACION DE PROYECTOS DE INVERSION DE LA SUB GERENCIA</t>
  </si>
  <si>
    <t>2299U07558</t>
  </si>
  <si>
    <t>4504186170</t>
  </si>
  <si>
    <t>ALLCCARIMA CRISOSTOMO GABRIELA</t>
  </si>
  <si>
    <t>CONTRATACION DE SERVICIO DE UN PROFESIONAL EN ARQUITECTURA PARA LA EVALUACION DE PROYECTOS DE INVERSION DE LA SUB GERENCIA DE</t>
  </si>
  <si>
    <t>2299U07559</t>
  </si>
  <si>
    <t>4504186199</t>
  </si>
  <si>
    <t>ANCCASI CANDIOTTI FREDDY</t>
  </si>
  <si>
    <t>CONTRATACION DE SERVICIO DE ASISTENCIA EN INGENIERIA CIVIL PARA LA EVALUACION DE PROYECTOS DE INVERSION DE LA SUB GERENCIA DE</t>
  </si>
  <si>
    <t>2299U07560</t>
  </si>
  <si>
    <t>4504186220</t>
  </si>
  <si>
    <t>MARTINEZ SANCHEZ AMERICO</t>
  </si>
  <si>
    <t>CONTRATACION DE SERVICIO DE UN PROFESIONAL EN TECNOLOGIA DE LA INFORMACION Y COMUNICACIONES (TIC) PARA LA EVALUACION DE PROYEC</t>
  </si>
  <si>
    <t>2299U07561</t>
  </si>
  <si>
    <t>4504186297</t>
  </si>
  <si>
    <t>ESPINOZA EUGENIO LUZ MERY</t>
  </si>
  <si>
    <t>CONTRATACION DE SERVICIO DE APOYO ADMINISTRATIVO EN LA GERENCIA DE GESTION DE LA INFORMACION QUE REALICE EL SEGUIMIENTO DE LA</t>
  </si>
  <si>
    <t>2299U07566</t>
  </si>
  <si>
    <t>4504186301</t>
  </si>
  <si>
    <t>MESIAS DE LA CRUZ GINA MARJORIE</t>
  </si>
  <si>
    <t>CONTRATACION DE SERVICIO QUE REALICE EL SEGUIMIENTO DE LA DOCUMENTACION REQUERIDA DE LAS DIFERENTES UNIDADES ORGANICAS DE LA S</t>
  </si>
  <si>
    <t>2299U07568</t>
  </si>
  <si>
    <t>4504186302</t>
  </si>
  <si>
    <t>JANAMPA QUINO ELVIRA VERONICA</t>
  </si>
  <si>
    <t>4504186306</t>
  </si>
  <si>
    <t>FAJARDO VENERO PRISCILA DORCAS</t>
  </si>
  <si>
    <t>CONTRATACION DE SERVICIO DE UN PROFESIONAL PARA LA ELABORACION DE DOCUMENTOS DE GESTION. DEPENDENCIA: GCPP-GERENCIA DE ORGANIZ</t>
  </si>
  <si>
    <t>2299U07565</t>
  </si>
  <si>
    <t>4504186316</t>
  </si>
  <si>
    <t>DAVILA GAGLIARDO MIGUEL LUIS MARTIN</t>
  </si>
  <si>
    <t>CONTRATACION DE SERVICIO DE UN PROFESIONAL EN ECONOMIA PARA LA FORMULACION DE PROYECTOS DE INVERSION DE LA SUB GERENCIA DE EST</t>
  </si>
  <si>
    <t>2299U07574</t>
  </si>
  <si>
    <t>4504187322</t>
  </si>
  <si>
    <t>ROJAS ACOSTA MONICA GISELLA</t>
  </si>
  <si>
    <t>CONTRATACION DE SERVICIO DE UN PROFESIONAL EN INGENIERIA AMBIENTAL PARA LA EVALUACION DE PROYECTOS DE INVERSION DE LA SUB GERE</t>
  </si>
  <si>
    <t>2299U07564</t>
  </si>
  <si>
    <t>4504187326</t>
  </si>
  <si>
    <t>MEJIA TORRES RONALD KEVIN</t>
  </si>
  <si>
    <t>CONTRATACION DE SERVICIO DE UNA (01) PERSONA PARA ASISTENCIA TECNICA Y ADMINISTRATIVA EN LA SUB GERENCIA DE OBRAS. DEPENDENCIA</t>
  </si>
  <si>
    <t>2299U07572</t>
  </si>
  <si>
    <t>4504187814</t>
  </si>
  <si>
    <t>MONTENEGRO ARTEAGA JOSE</t>
  </si>
  <si>
    <t>CONTRATACION DE SERVICIO PARA REALIZAR ASISTENCIA TECNICA EN LA EVALUACION Y SEGUIMIENTO DE EJECUCION DE CARTERA DE INVERSIONE</t>
  </si>
  <si>
    <t>2299U07576</t>
  </si>
  <si>
    <t>4504187817</t>
  </si>
  <si>
    <t>CHARCA PUMATANCA ABIGAIL EVA</t>
  </si>
  <si>
    <t>CONTRATACION DE SERVICIO PARA FACILITAR EL REGISTRO, ARCHIVO Y ACERVO DIGITAL DE LA INFORMACION DE REGISTRO DE NECESIDADES DE</t>
  </si>
  <si>
    <t>2299U07578</t>
  </si>
  <si>
    <t>4504187831</t>
  </si>
  <si>
    <t>CARRASCO HERRERA VICTOR RAUL</t>
  </si>
  <si>
    <t>CONTRATACION DE SERVICIO DE APOYO EN ORGANIZACION, DESCRIPCION Y CONSERVACION DEL ACERVO DOCUMENTARIO PARA LA TRASNSFERENCIA A</t>
  </si>
  <si>
    <t>2299U07575</t>
  </si>
  <si>
    <t>4504187834</t>
  </si>
  <si>
    <t>PITA MEJIA MIRKA ISABEL</t>
  </si>
  <si>
    <t>CONTRATACION DE SERVICIO DE UN PROFESIONAL EN ECONOMIA PARA LA EVALUACION DEL ESTUDIO DE PRE INVERSION DE LA SUBGERENCIA DE ES</t>
  </si>
  <si>
    <t>2299U07591</t>
  </si>
  <si>
    <t>4504188250</t>
  </si>
  <si>
    <t>YANQUI QUIJANDRIA DYANNA JANETT</t>
  </si>
  <si>
    <t>CONTRATACION DE UNA PERSONA NATURAL BAJO LA MODALIDAD DE LOCACION DE SERVICIOS PARA DESARROLLAR ACTIVIDADES ADMINISTRATIVAS RE</t>
  </si>
  <si>
    <t>2299N03803</t>
  </si>
  <si>
    <t>4504188258</t>
  </si>
  <si>
    <t>CARREÑO SILVA CHRISTIAN HOMERO</t>
  </si>
  <si>
    <t>CONTRATACION DE UNA PERSONA NATURAL BAJO LA MODALIDAD DE LOCACION DE SERVICIOS PARA CONSOLIDAR Y REGISTRAR LOS EXPEDIENTES REC</t>
  </si>
  <si>
    <t>2299N03805</t>
  </si>
  <si>
    <t>4504188264</t>
  </si>
  <si>
    <t>ROMERO BAQUERIZO ERIKA CINTIA</t>
  </si>
  <si>
    <t>CONTRATACION DE UNA PERSONA NATURAL BAJO LA MODALIDAD DE LOCACION DE SERVICIOS PARA LA CALIFICACION DEL EXCESO DE LA DEMANDA D</t>
  </si>
  <si>
    <t>2299U07571</t>
  </si>
  <si>
    <t>4504188268</t>
  </si>
  <si>
    <t>CASTILLO VELASQUEZ VICTOR HUGO</t>
  </si>
  <si>
    <t>2299U07573</t>
  </si>
  <si>
    <t>4504188271</t>
  </si>
  <si>
    <t>GONZALEZ SUAN NATALIA ALEJANDRA</t>
  </si>
  <si>
    <t>2299U07584</t>
  </si>
  <si>
    <t>4504188286</t>
  </si>
  <si>
    <t>LOPEZ VENTURO OSCAR BLASS</t>
  </si>
  <si>
    <t>2299U07594</t>
  </si>
  <si>
    <t>4504188299</t>
  </si>
  <si>
    <t>PEÑA MANCO JORGE PAUL</t>
  </si>
  <si>
    <t>CONTRATACION DE UNA PERSONA NATURAL BAJO LA MODALIDAD DE LOCACION DE SERVICIOS PARA LA EVALUACION DE LOS RECURSOS ADMINISTRATI</t>
  </si>
  <si>
    <t>2299U07585</t>
  </si>
  <si>
    <t>4504188304</t>
  </si>
  <si>
    <t>SALINAS JUAREZ KARLA MILADY</t>
  </si>
  <si>
    <t>CONTRATACION DE UNA PERSONA NATURAL BAJO LA MODALIDAD DE LOCACION DE SERVICIOS PARA LA RECEPCION, ORGANIZACION, REVISION, ATEN</t>
  </si>
  <si>
    <t>2299U07590</t>
  </si>
  <si>
    <t>4504188308</t>
  </si>
  <si>
    <t>ZEÑA CHAVEZ DIEGO RENATO</t>
  </si>
  <si>
    <t>2299U07592</t>
  </si>
  <si>
    <t>4504188639</t>
  </si>
  <si>
    <t>RUIZ MUÑOZ LUZ MARIA DEL PILAR</t>
  </si>
  <si>
    <t>2299N03804</t>
  </si>
  <si>
    <t>4504188665</t>
  </si>
  <si>
    <t>RIVERA LEDESMA CHRISTIAN JOSUE</t>
  </si>
  <si>
    <t>CONTRATACION DE SERVICIO DE APOYO ADMINISTRATIVO PARA LA GERENCIA DE GESTION DE CONTRATOS DE LA GERENCIA CENTRAL DE PROMOCION</t>
  </si>
  <si>
    <t>2299U07317</t>
  </si>
  <si>
    <t>4504188702</t>
  </si>
  <si>
    <t>VELASQUEZ OLORTEGUI DORIS ROSSANA</t>
  </si>
  <si>
    <t>CONTRATACION DE SERVICIO DE APOYO DE REGISTRO, CODIFICACION Y DIGITALIZACION EN PLATAFORMA DE GESTION DOCUMENTAL, SIAD-SGD DE</t>
  </si>
  <si>
    <t>2299U07593</t>
  </si>
  <si>
    <t>4504188709</t>
  </si>
  <si>
    <t>VALDIVIA BARRIONUEVO JUAN CARLOS</t>
  </si>
  <si>
    <t>CONTRATACION DE SERVICIO DE UN ABOGADO PARA LA REVISION DE TEMAS CONTRACTUALES Y JURIDICOS COMO SOPORTE PARA LA GERENCIA CENTR</t>
  </si>
  <si>
    <t>2299U07595</t>
  </si>
  <si>
    <t>4504188732</t>
  </si>
  <si>
    <t>FIORENTTINI LANDAURO VIRNA PAOLA</t>
  </si>
  <si>
    <t>CONTRATACION DE SERVICIO DE APOYO EN GESTION, SEGUIMIENTO DE PROCESOS Y CONTROL DE LOCADORES PARA LA GCTIC. DEPENDENCIA: GCTIC</t>
  </si>
  <si>
    <t>2299U07597</t>
  </si>
  <si>
    <t>4504188736</t>
  </si>
  <si>
    <t>CHAMPAC ARREDONDO JESUS ORLANDO</t>
  </si>
  <si>
    <t>CONTRATACION DE SERVICIO PARA EL PROCESAMIENTO DE INFORMACION DE LOS ASEGURADOS Y MONITOREO DEL DATA CENTER DE ESSALUD. DEPEND</t>
  </si>
  <si>
    <t>2299U07599</t>
  </si>
  <si>
    <t>4504188740</t>
  </si>
  <si>
    <t>SAMAN CHAVEZ JOHANA JULISSA</t>
  </si>
  <si>
    <t>CONTRATACION DE SERVICIO DE GESTION, SEGURIDAD Y SUPERVISION DE RENDIMIENTO DE BASE DE DATOS INSTITUCIONALES ORACLE DE LA SEDE</t>
  </si>
  <si>
    <t>2299U07601</t>
  </si>
  <si>
    <t>4504189577</t>
  </si>
  <si>
    <t>IBARRA GUIÑO LILIANA RAQUEL</t>
  </si>
  <si>
    <t>CONTRATACION DE SERVICIO DE SOPORTE Y SEGUIMIENTO A LA GESTION DOCUMENTAL Y ADMINISTRATIVA DE LA SUB GERENCIA DE OPERACIONES D</t>
  </si>
  <si>
    <t>2299U07603</t>
  </si>
  <si>
    <t>4504189581</t>
  </si>
  <si>
    <t>PIMENTEL DE LA CRUZ MARIA DEL ROSARIO</t>
  </si>
  <si>
    <t>CONTRATACION DE SERVICIO DE SEGUIMIENTO Y CONTROL DE LAS ACTIVIDADES ADMINISTRATIVAS DE LA GERENCIA DE SISTEMAS E INNOVACION T</t>
  </si>
  <si>
    <t>2299U07605</t>
  </si>
  <si>
    <t>4504189585</t>
  </si>
  <si>
    <t>VASQUEZ FERNANDEZ JOSIMAR ELMER</t>
  </si>
  <si>
    <t>CONTRATACION DE SERVICIO DE UN PROFESIONAL EN INGENIERIA ELECTRICA PARA LA EVALUACION DE PROYECTOS DE INVERSION DE LA SUB GERE</t>
  </si>
  <si>
    <t>2299U07617</t>
  </si>
  <si>
    <t>4504189696</t>
  </si>
  <si>
    <t>IBARRA VELASQUEZ CESAR DANIEL</t>
  </si>
  <si>
    <t>CONTRATACION DE SERVICIO DE EVALUACION DE LA PLATAFORMA DE LOS CURSOS, TEMAS, FOROS DE LA FORMA MIXTA PARA LA SUB GERENCIA DE</t>
  </si>
  <si>
    <t>2299U07524</t>
  </si>
  <si>
    <t>4504189727</t>
  </si>
  <si>
    <t>CONTRATACION DE SERVICIO DE SOPORTE ADMINISTRATIVO PARA CONTRATACIONES DE LOCADORES DE SERVICIO Y ATENCION DE REQUERIMIENTOS M</t>
  </si>
  <si>
    <t>2299U07587</t>
  </si>
  <si>
    <t>4504189762</t>
  </si>
  <si>
    <t>CONTRATACION DE SERVICIO DE COORDINACION, REGISTRO Y SEGUIMIENTO DEL TRAMITE DOCUMENTARIO, PARA LA GERENCIA DE OFERTA FLEXIBLE</t>
  </si>
  <si>
    <t>2299U07586</t>
  </si>
  <si>
    <t>4504189787</t>
  </si>
  <si>
    <t>CONTRATACION DE SERVICIO DE SOPORTE ADMINISTRATIVO PARA EL SEGUIMIENTO DE LOS PAGOS Y ACEPTACIONES DE SERVICIO EN LA OFICINA D</t>
  </si>
  <si>
    <t>2299U07588</t>
  </si>
  <si>
    <t>4504189892</t>
  </si>
  <si>
    <t>CHAVEZ ORTIZ MIRCO SAUL</t>
  </si>
  <si>
    <t>CONTRATACION DE SERVICIO PARA LA GENERACION Y ADMINISTRACION DE RESPALDOS DEL CENTRO DE DATOS DE LA SEDE CENTRAL. DEPENDENCIA:</t>
  </si>
  <si>
    <t>2299U07614</t>
  </si>
  <si>
    <t>4504189894</t>
  </si>
  <si>
    <t>CANO ALARCON KATHERINE ESTER</t>
  </si>
  <si>
    <t>CONTRATACION DE SERVICIO DE ADMINISTRACION DE CERTIFICADOS DIGITALES Y APLICATIVO CONTINGENCIA MARCACION QR. DEPENDENCIA: GCTI</t>
  </si>
  <si>
    <t>2299U07615</t>
  </si>
  <si>
    <t>4504189918</t>
  </si>
  <si>
    <t>CISNEROS VARGAS AARÓN JOFFRÉ</t>
  </si>
  <si>
    <t>CONTRATACION DE SERVICIOS DE DESARROLLO DE SOLUCIONES EN TI PARA CONTROL DE ACTIVOS Y SERVICIO ASISTENCIAL DE LA SUB GERENCIA</t>
  </si>
  <si>
    <t>2299U07616</t>
  </si>
  <si>
    <t>4504189947</t>
  </si>
  <si>
    <t>URETA CRUZ HYBETH ROXANA</t>
  </si>
  <si>
    <t>CONTRATACION DE SERVICIO ESPECIALIZADO DE UN PROFESIONAL DE LA SALUD PARA LA OFICINA DE INFORMACION DE OPERACIONES DE LA GEREN</t>
  </si>
  <si>
    <t>2299U07582</t>
  </si>
  <si>
    <t>4504189951</t>
  </si>
  <si>
    <t>BULLON LIZARBE RENATA ANDREA</t>
  </si>
  <si>
    <t>2299U07581</t>
  </si>
  <si>
    <t>4504189969</t>
  </si>
  <si>
    <t>ROMANO MANSILLA PEDRO LUIS</t>
  </si>
  <si>
    <t>CONTRATACION DE SERVICIO DE DESARROLLO EVOLUTIVO FUNCIONAL DE LOS SISTEMAS IETSI Y PEDIDOS CONGRESALES DE LA SUB GERENCIA DE S</t>
  </si>
  <si>
    <t>2299U07618</t>
  </si>
  <si>
    <t>4504189998</t>
  </si>
  <si>
    <t>SALINAS CAVERO, ALAN EDGAR</t>
  </si>
  <si>
    <t>CONTRATACION DE SERVICIO DE PROGRAMACION DE LOS SERVICIOS INFORMATICOS ADMINISTRATIVOS Y RONDAS SEGURAS. DEPENDENCIA: GCTIC-GE</t>
  </si>
  <si>
    <t>2299U07619</t>
  </si>
  <si>
    <t>4504190000</t>
  </si>
  <si>
    <t>VILLANTOY HUAMAN ERICKS SANDER</t>
  </si>
  <si>
    <t>CONTRATACION DE SERVICIO DE SOPORTE Y MEJORAS PARA EL SISTEMA DE FACTURACION ELECTRONICA DE LA SUB GERENCIA DE SISTEMAS ADMINI</t>
  </si>
  <si>
    <t>2299U07621</t>
  </si>
  <si>
    <t>4504190461</t>
  </si>
  <si>
    <t>CONTRATACION DE SERVICIO DE COORDINACION, REGISTRO Y SEGUIMIENTO DEL TRAMITE DOCUMENTARIO DE LA OFICINA DE ADMINISTRACION DE L</t>
  </si>
  <si>
    <t>2299U07589</t>
  </si>
  <si>
    <t>4504190468</t>
  </si>
  <si>
    <t>RAMIREZ ROJAS MARGARITA</t>
  </si>
  <si>
    <t>CONTRATACION DE SERVICIO PARA FACILITAR, EVALUAR Y APOYAR EN LA CONSISTENCIA DE LA INFORMACION DEL PROGRAMA MULTIANUAL DE INVE</t>
  </si>
  <si>
    <t>2299U07577</t>
  </si>
  <si>
    <t>4504190482</t>
  </si>
  <si>
    <t>PORRAS GOMEZ OSCAR HUGO</t>
  </si>
  <si>
    <t>CONTRATACION DE SERVICIO PARA REALIZAR LA ASISTENCIA TECNICA EN REVISION, ACTUALIZACION Y CONSISTENCIA DE LA INFORMACION QUE C</t>
  </si>
  <si>
    <t>2299U07579</t>
  </si>
  <si>
    <t>4504190498</t>
  </si>
  <si>
    <t>CHUCHON RODRIGUEZ KEVIN</t>
  </si>
  <si>
    <t>CONTRATACION DE SERVICIO PARA ASISTIR EN EL USO, APLIACION Y REGISTRO DEL MODULO DE PROGRAMACION MULTIANUAL DE INVERSIONES, SO</t>
  </si>
  <si>
    <t>2299U07580</t>
  </si>
  <si>
    <t>4504190510</t>
  </si>
  <si>
    <t>ORTIZ ESTEVES EMILY NAOMI</t>
  </si>
  <si>
    <t>CONTRATACION DE SERVICIO DE REGISTRO EN LOS SISTEMAS DE LA GERENCIA DE ASUNTOS JURIDICOS Y OTROS. DEPENDENCIA: GCAJ-GERENCIA D</t>
  </si>
  <si>
    <t>2299U07600</t>
  </si>
  <si>
    <t>4504190513</t>
  </si>
  <si>
    <t>SALGADO BACIGALUPO CARLOS</t>
  </si>
  <si>
    <t>CONTRATACION DE SERVICIO DE ASESORIA LEGAL EXTERNA EN DERECHO ADMINISTRATIVO Y SEGURIDAD Y SALUD EN EL TRABAJO. DEPENDENCIA: G</t>
  </si>
  <si>
    <t>2299U07607</t>
  </si>
  <si>
    <t>4504190519</t>
  </si>
  <si>
    <t>VARGAS GUIMET EDUARDO ALESSANDRO</t>
  </si>
  <si>
    <t>CONTRATACION DE SERVICIO EXTERNO DE ASISTENCIA JURIDICO ADMINISTRATIVA. DEPENDENCIA: GCAJ-GERENCIA DE NORMATIVA Y ASUNTOS ADMI</t>
  </si>
  <si>
    <t>2299U07620</t>
  </si>
  <si>
    <t>4504190696</t>
  </si>
  <si>
    <t>SOTO ESPINOZA HANS BRAYAN</t>
  </si>
  <si>
    <t>2299N03806</t>
  </si>
  <si>
    <t>4504190777</t>
  </si>
  <si>
    <t>BERNEDO VALDIVIESO CESAR AUGUSTO</t>
  </si>
  <si>
    <t>CONTRATACION DE UNA PERSONA NATURAL BAJO LA MODALIDAD DE LOCACION DE SERVICIOS PARA LA CALIFICACION DEL EXCESO DE DEMANDA DE L</t>
  </si>
  <si>
    <t>2299U07596</t>
  </si>
  <si>
    <t>4504190788</t>
  </si>
  <si>
    <t>CABRERA FLORES LISSETTE ALESSANDRA</t>
  </si>
  <si>
    <t>2299U07602</t>
  </si>
  <si>
    <t>4504190790</t>
  </si>
  <si>
    <t>RIOS GARCIA VANIRA INES</t>
  </si>
  <si>
    <t>2299U07604</t>
  </si>
  <si>
    <t>4504190796</t>
  </si>
  <si>
    <t>CORDOVA DE PIEROLA SARA CAROLINA</t>
  </si>
  <si>
    <t>2299U07606</t>
  </si>
  <si>
    <t>4504190803</t>
  </si>
  <si>
    <t>CAHUA VALENCIA GUILLERMO GUSTAVO</t>
  </si>
  <si>
    <t>CONTRATACION DE UNA PERSONA NATURAL BAJO LA MODALIDAD DE LOCACION DE SERVICIOS PARA LA ELABORACION DE PROYECTOS DE ACTOS ADMIN</t>
  </si>
  <si>
    <t>2299U07612</t>
  </si>
  <si>
    <t>4504190810</t>
  </si>
  <si>
    <t>REYES CABALLERO DEISSY YORIANA</t>
  </si>
  <si>
    <t>CONTRATACION DE UNA PERSONA NATURAL BAJO LA MODALIDAD DE LOCACION DE SERVICIOS PARA REALIZAR EL CONTROL POSTERIOR DE LOS CERTI</t>
  </si>
  <si>
    <t>2299U07613</t>
  </si>
  <si>
    <t>4504190826</t>
  </si>
  <si>
    <t>DE LAS CASAS CORCINO PATRICIA CAROLINA</t>
  </si>
  <si>
    <t>2299U07622</t>
  </si>
  <si>
    <t>4504190832</t>
  </si>
  <si>
    <t>ITA LUNA SARITA CLODESVINDA</t>
  </si>
  <si>
    <t>2299U07631</t>
  </si>
  <si>
    <t>4504190964</t>
  </si>
  <si>
    <t>CONTRATACION DE SERVICIO DE UN (01) PROFESIONAL PARA LA GESTION Y ACOMPAÑAMIENTO EN LA EJECUCION DE ACTIVIDADES DE CAPACITACIO</t>
  </si>
  <si>
    <t>2299U07623</t>
  </si>
  <si>
    <t>4504190967</t>
  </si>
  <si>
    <t>CONTRATACION DE SERVICIO DE UN (01) PROFESIONAL PARA GESTIONAR EL ACOMPAÑAMIENTO OPERATIVO VINCULADO A LA SUSCRIPCION DE UN CO</t>
  </si>
  <si>
    <t>2299U07625</t>
  </si>
  <si>
    <t>4504190971</t>
  </si>
  <si>
    <t>CONTRATACION DE SERVICIO DE UN (01) PROFESIONAL PARA LA GESTION Y COORDINACIONES CON REDES ASISTENCIALES Y PRESTACIONALES, EN</t>
  </si>
  <si>
    <t>2299U07627</t>
  </si>
  <si>
    <t>4504191024</t>
  </si>
  <si>
    <t>HURTADO LEGUIA SISINIO FELICIANO</t>
  </si>
  <si>
    <t>CONTRATACION DE SERVICIO DE SOPORTE Y MONITOREO A LA INFRAESTRUCTURA TECNOLOGICA DE SERVICIOS EN ORACLE Y SAP EN EL HOSTING DE</t>
  </si>
  <si>
    <t>2299U07629</t>
  </si>
  <si>
    <t>4504191028</t>
  </si>
  <si>
    <t>QUISPE CASTRO CHRISTIAN ALFONSO</t>
  </si>
  <si>
    <t>CONTRATACION DE SERVICIO PARA EL MONITOREO DE APLICACIONES, COPIAS DE RESPALDO Y EJECUCION DE PROCESOS MASIVOS DEL CENTRO DE D</t>
  </si>
  <si>
    <t>2299U07630</t>
  </si>
  <si>
    <t>4504191032</t>
  </si>
  <si>
    <t>VILCHEZ AQUINO ROSMERY FABIOLA</t>
  </si>
  <si>
    <t>CONTRATACION DE SERVICIO DE SOPORTE DE LA PLATAFORMA LINUX QUE SOPORTA LAS APLICACIONES Y SERVICIOS DE LA VENTANILLA INTEGRADA</t>
  </si>
  <si>
    <t>2299U07633</t>
  </si>
  <si>
    <t>4504191045</t>
  </si>
  <si>
    <t>OBANDO BRAVO RONALD ALEXANDER</t>
  </si>
  <si>
    <t>CONTRATACION DE SERVICIO DE APOYO EN DIGITALIZACION Y DISTRIBUCION DOCUMENTARIA. DEPENDENCIA: GCTIC-OFICINA CENTRAL DE TECNOLO</t>
  </si>
  <si>
    <t>2299U07634</t>
  </si>
  <si>
    <t>4504191058</t>
  </si>
  <si>
    <t>ALVARADO ESPICHAN EUGENIO FELIX</t>
  </si>
  <si>
    <t>CONTRATACION DE SERVICIO CONSULTOR FI-SAP. DEPENDENCIA: GCTIC-GERENCIA DE DESARROLLO DE SISTEMAS. SOLPED: 11282974. SEGÚN LOS</t>
  </si>
  <si>
    <t>2299U07635</t>
  </si>
  <si>
    <t>4504191068</t>
  </si>
  <si>
    <t>MALLQUI PACHECO ROGER FABIANI</t>
  </si>
  <si>
    <t>CONTRATACION DE SERVICIO DE SOPORTE Y MONITOREO A LA INFRAESTRUCTURA TECNOLOGICA DE SERVICIO DE ADMINISTRACION Y SOPORTE DE LA</t>
  </si>
  <si>
    <t>2299U07636</t>
  </si>
  <si>
    <t>4504192641</t>
  </si>
  <si>
    <t>PUENTE ARNAO NEYRA JOSE CARLOS</t>
  </si>
  <si>
    <t>CONTRATACION DE SERVICIO COMO APOYO EN LA UNIDAD DE COMUNICACIONES, MATERIAL GRAFICO, AUDIOVISUAL E IMAGEN DE LOS SERVICIOS QU</t>
  </si>
  <si>
    <t>2299N03807</t>
  </si>
  <si>
    <t>4504192692</t>
  </si>
  <si>
    <t>CONTRATACION DE SERVICIO DE UN (01) PROFESIONAL PARA GESTIONAR EL ACOMPAÑAMIENTO OPERATIVO EN RELACION AL NIVEL DE AVANCE, DE</t>
  </si>
  <si>
    <t>2299U07628</t>
  </si>
  <si>
    <t>4504192698</t>
  </si>
  <si>
    <t>MALPARTIDA OSTOS ROSSMARY</t>
  </si>
  <si>
    <t>CONTRATACION DE UNA PERSONA NATURAL QUE BRINDE SERVICIOS ESPECIALIZADOS PARA EL DISEÑO DE ESTRATEGIAS INSTITUCIONALES PARA LA</t>
  </si>
  <si>
    <t>2299U07642</t>
  </si>
  <si>
    <t>4504192703</t>
  </si>
  <si>
    <t>ZUÑIGA ZEGARRA LUISMIGUEL</t>
  </si>
  <si>
    <t>CONTRATACION DE SERVICIO PARA LA GESTION DE LOS REQUERIMIENTOS DE PROCESOS LOGISTICOS Y PROCESO TECNICO DE LA INFORMACION DE L</t>
  </si>
  <si>
    <t>2299U07656</t>
  </si>
  <si>
    <t>4504193004</t>
  </si>
  <si>
    <t>VAREA YACTAYO EDGARDO ANTONIO</t>
  </si>
  <si>
    <t>CONTRATACION DE UNA PERSONA NATURAL BAJO LA MODALIDAD DE LOCACION DE SERVICIOS PARA LA AUDITORIA DE SOLICITUDES DE VALIDACION</t>
  </si>
  <si>
    <t>2299U07468</t>
  </si>
  <si>
    <t>4504193008</t>
  </si>
  <si>
    <t>YANGALI APUMAYTA SHEILA GUADALUPE</t>
  </si>
  <si>
    <t>CONTRATACION DE UNA PERSONA NATURAL BAJO LA MODALIDAD DE LOCACION DE SERVICIOS PARA LA CALIFICACION  DEL EXCESO DE LA DEMANDA</t>
  </si>
  <si>
    <t>2299U07598</t>
  </si>
  <si>
    <t>4504193014</t>
  </si>
  <si>
    <t>MELENDEZ VELARDE ANGELICA NIEVES</t>
  </si>
  <si>
    <t>2299U07610</t>
  </si>
  <si>
    <t>4504193018</t>
  </si>
  <si>
    <t>HUAPAYA PAJITA ROCIO DEL PILAR</t>
  </si>
  <si>
    <t>2299U07659</t>
  </si>
  <si>
    <t>4504193022</t>
  </si>
  <si>
    <t>TENORIO MELGAREJO HENRY AUDIN</t>
  </si>
  <si>
    <t>2299U07662</t>
  </si>
  <si>
    <t>4504193025</t>
  </si>
  <si>
    <t>CABIDES VIERA JUAN ALEXEI</t>
  </si>
  <si>
    <t>2299U07665</t>
  </si>
  <si>
    <t>4504193029</t>
  </si>
  <si>
    <t>HUARI CISNEROS ESTHER GIULIANA</t>
  </si>
  <si>
    <t>2299U07666</t>
  </si>
  <si>
    <t>4504193034</t>
  </si>
  <si>
    <t>PAUCAR QUISPE REGINA</t>
  </si>
  <si>
    <t>2299U07667</t>
  </si>
  <si>
    <t>4504193037</t>
  </si>
  <si>
    <t>ASCENCION VARELA VERONICA PILAR</t>
  </si>
  <si>
    <t>2299U07668</t>
  </si>
  <si>
    <t>4504193046</t>
  </si>
  <si>
    <t>HERRERA LEON JASMINE VERONICA</t>
  </si>
  <si>
    <t>2299U07669</t>
  </si>
  <si>
    <t>4504193074</t>
  </si>
  <si>
    <t>CALDERON VERAMENDI EDITH ALEJANDRINA</t>
  </si>
  <si>
    <t>CONTRATACION DE UNA PERSONA NATURAL BAJO LA MODALIDAD DE LOCACION DE SERVICIOS PARA LA AUDITORIA DE VALIDACION DE CERTIFICADOS</t>
  </si>
  <si>
    <t>2299U07647</t>
  </si>
  <si>
    <t>4504193083</t>
  </si>
  <si>
    <t>NAVARRO PALOMINO ZARELA SUSANA</t>
  </si>
  <si>
    <t>2299U07611</t>
  </si>
  <si>
    <t>4504193088</t>
  </si>
  <si>
    <t>ONETTO KELLY EDGARD YACHIN</t>
  </si>
  <si>
    <t>2299U07626</t>
  </si>
  <si>
    <t>4504193090</t>
  </si>
  <si>
    <t>GASTIABURU LAMA NOELIA YAZMIN</t>
  </si>
  <si>
    <t>CONTRATACION DE UNA PERSONA NATURAL BAJO LA MODALIDAD DE LOCACION DE SERVICIOS PARA LA ATENCION Y DERIVACION DE LAS CONSULTAS</t>
  </si>
  <si>
    <t>2299U07645</t>
  </si>
  <si>
    <t>4504193098</t>
  </si>
  <si>
    <t>SANCHEZ CAPILLO SALOMON</t>
  </si>
  <si>
    <t>CONTRATACION DE SERVICIO DE APOYO PARA LA DIGITALIZACION DE DOCUMENTOS Y ESCANEOS PARA LA GERENCIA DE PRODUCCION Y SUS SUBGERE</t>
  </si>
  <si>
    <t>2299U07641</t>
  </si>
  <si>
    <t>4504193240</t>
  </si>
  <si>
    <t>ZELADA VILDOSO LUIS ALBERTO</t>
  </si>
  <si>
    <t>2299U07632</t>
  </si>
  <si>
    <t>4504194122</t>
  </si>
  <si>
    <t>MERCADO LOPEZ INOCENTE ELIAS RICARDO</t>
  </si>
  <si>
    <t>2299U07651</t>
  </si>
  <si>
    <t>4504194129</t>
  </si>
  <si>
    <t>SARAVIA GUZMAN JARUSKA NATALLY VICTORIA</t>
  </si>
  <si>
    <t>CONTRATACION DE SERVICIO ESPECIALIZADO EN EL DISEÑO E IMPLEMENTACION DE ESTRATEGIAS DE COMUNICACION PARA LA GERENCIA CENTRAL D</t>
  </si>
  <si>
    <t>2299U07657</t>
  </si>
  <si>
    <t>4504194135</t>
  </si>
  <si>
    <t>FLORES ROJAS ENZO FRANCISCO</t>
  </si>
  <si>
    <t>CONTRATACION DE SERVICIO ESPECIALIZADO DE UN PROFESIONAL ESPECIALISTA PARA LA GERENCIA DE OPERACIONES ESPECIALES DE LA GERENCI</t>
  </si>
  <si>
    <t>2299U07654</t>
  </si>
  <si>
    <t>4504194136</t>
  </si>
  <si>
    <t>QUISPE ORDOÑEZ MARIESTELLA XIMENA</t>
  </si>
  <si>
    <t>2299U07650</t>
  </si>
  <si>
    <t>4504194229</t>
  </si>
  <si>
    <t>CARRANZA BACA AURELIO</t>
  </si>
  <si>
    <t>2299U07690</t>
  </si>
  <si>
    <t>4504194296</t>
  </si>
  <si>
    <t>2299N03815</t>
  </si>
  <si>
    <t>4504194693</t>
  </si>
  <si>
    <t>CASTRO-PRINZ RODRIGUEZ RITA ALEJANDRA MARIA HILDA</t>
  </si>
  <si>
    <t>CONTRATACION DE SERVICIO DE DEFENSA LEGAL EN MATERA DE CONTRATACIONES DEL ESTADO. DEPENDENCIA: GCAJ-GERENCIA DE ASUNTOS JURIDI</t>
  </si>
  <si>
    <t>2299U07696</t>
  </si>
  <si>
    <t>4504194781</t>
  </si>
  <si>
    <t>VARGAS PACORA CARLA MELISSA</t>
  </si>
  <si>
    <t>CONTRATACION DE SERVICIO DE LABORES LEGALES EN PROCESOS DE SEGURIDAD DE LA INFORMACION Y GOBIERNO DE DATOS. DEPENDENCIA: GCTIC</t>
  </si>
  <si>
    <t>2299U07608</t>
  </si>
  <si>
    <t>4504194788</t>
  </si>
  <si>
    <t>ANGULO ZEGARRA CARLOS ABILIO</t>
  </si>
  <si>
    <t>CONTRATACION DE SERVICIO DE ANALISIS DE MESA DE AYUDA NIVEL 1 EN ATENCION A SOLICITUDES DE USUARIOS DE LA ENTIDAD. DEPENDENCIA</t>
  </si>
  <si>
    <t>2299U07679</t>
  </si>
  <si>
    <t>4504194791</t>
  </si>
  <si>
    <t>RODRIGUEZ REBAZA EDUARDO JAVIER</t>
  </si>
  <si>
    <t>CONTRATACION DE SERVICIO DE APOYO TECNICO PARA LA ATENCION DE INCIDENTES Y DIAGNOSTICOS NOTIFICADOS A LA MESA DE AYUDA. DEPEND</t>
  </si>
  <si>
    <t>2299U07693</t>
  </si>
  <si>
    <t>4504194793</t>
  </si>
  <si>
    <t>ARAMBURU RAMOS ELMER ROGER</t>
  </si>
  <si>
    <t>CONTRATACION DE UN ESPECIALISTA DE SOPORTE TECNICO PARA LA ATENCION DE REQUERIMIENTOS E INCIDENTES NOTIFICADOS A LA MESA DE AY</t>
  </si>
  <si>
    <t>2299U07697</t>
  </si>
  <si>
    <t>4504194794</t>
  </si>
  <si>
    <t>HUAYHUA AMPUERO JOSE ANTONIO</t>
  </si>
  <si>
    <t>CONTRATACION DE SERVICIO DE SOPORTE INFORMATICO PARA RESOLVER INCIDENTES Y REQUERIMIENTOS DE LA MESA DE AYUDA EN LA SEDE CENTR</t>
  </si>
  <si>
    <t>2299U07694</t>
  </si>
  <si>
    <t>4504194800</t>
  </si>
  <si>
    <t>ZANONI TRUJILLO LINA</t>
  </si>
  <si>
    <t>CONTRATACION DE SERVICIO PARA LAS ACTIVIDADES DE LA MESA DE AYUDA EN LA SUBGERENCIA DE SOPORTE TECNICO. DEPENDENCIA: GCTIC-SUB</t>
  </si>
  <si>
    <t>2299U076</t>
  </si>
  <si>
    <t>4504194879</t>
  </si>
  <si>
    <t>VILLANUEVA ESTRADA DANIEL</t>
  </si>
  <si>
    <t>SERVICIO DE VERIFICACIÓN Y REGISTRO CONTABLE DE RETENCIONES DE IGV, COACTIVAS; DEVOLUCIONES RETENCION MYPE, PENALIDADES Y OTRO</t>
  </si>
  <si>
    <t>2299U07712</t>
  </si>
  <si>
    <t>4504194904</t>
  </si>
  <si>
    <t>AGUILAR VARGAS JOSE LUIS</t>
  </si>
  <si>
    <t>CONTRATACION DE SERVICIO DE MANTENIMIENTO Y SOPORTE DE LA PLATAFORMA DE COMUNICACIONES VOZ Y DATOS DEL EDIFICIO LIMA DE LA RED</t>
  </si>
  <si>
    <t>2299U07700</t>
  </si>
  <si>
    <t>4504194908</t>
  </si>
  <si>
    <t>CUBAS CAMARGO JOSTIN ROBERTO</t>
  </si>
  <si>
    <t>CONTRATACION DE SERVICIO DE APOYO TECNICO Y/O PROFESIONAL PARA EL APOYO EN CABLEADO ESTRUCTURADO Y FIBRA OPTICA DE LA RED DE D</t>
  </si>
  <si>
    <t>2299U07681</t>
  </si>
  <si>
    <t>4504194912</t>
  </si>
  <si>
    <t>CUBAS VEGA OSLEDI ROTCEH</t>
  </si>
  <si>
    <t>CONTRATACION DE SERVICIO DE APOYO TECNICO EN LA ADMINISTRACION Y SOPORTE DE NETWORKING Y ANALISIS DE LOS ENLACES DE COMUNICACI</t>
  </si>
  <si>
    <t>2299U07678</t>
  </si>
  <si>
    <t>4504194917</t>
  </si>
  <si>
    <t>NECIOSUP QUIROZ DANTE</t>
  </si>
  <si>
    <t>CONTRATACION DE SERVICIO DE CONTROL, EJECUCION Y REPORTE DE PROCESOS CONTINUOS ESTABLECIDOS EN EL CENTRO DE DATOS. DEPENDENCIA</t>
  </si>
  <si>
    <t>2299U07660</t>
  </si>
  <si>
    <t>4504194920</t>
  </si>
  <si>
    <t>RODRIGUEZ AMPUERO FRANCISCO RAYMUND</t>
  </si>
  <si>
    <t>CONTRATACION DE SERVICIO DE ANALISIS FUNCIONAL E IMPLEMENTACION DE REQUERIMIENTOS SAP-MM. DEPENDENCIA: GCTIC-GERENCIA DE DESAR</t>
  </si>
  <si>
    <t>2299U07640</t>
  </si>
  <si>
    <t>4504194923</t>
  </si>
  <si>
    <t>MERE ESPINO JOSE LUIS</t>
  </si>
  <si>
    <t>CONTRATACION DE SERVICIO DE SOPORTE TECNICO PARA LA PLATAFORMA DE SEGUIDORES Y APOYO EN LA ELABORACION DE INDICADORES DE OPERA</t>
  </si>
  <si>
    <t>2299U07624</t>
  </si>
  <si>
    <t>OCTUBRE</t>
  </si>
  <si>
    <t>CONTRATACION DE SERVICIO DE ASISTENCIA Y MONITOREO DE LA PLATAFORMA DE IMAGENES MEDICAS A NIVEL NACIONAL.
DEPENDENCIA: GCTIC-GERENCIA DE PRODUCCION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</si>
</sst>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_-&quot;S/&quot;* #,##0.00_-;\-&quot;S/&quot;* #,##0.00_-;_-&quot;S/&quot;* &quot;-&quot;??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right"/>
    </xf>
    <xf numFmtId="14" fontId="4" fillId="0" borderId="0" xfId="0" applyNumberFormat="1" applyFont="1" applyAlignment="1">
      <alignment horizontal="center"/>
    </xf>
    <xf numFmtId="14" fontId="3" fillId="0" borderId="0" xfId="1" applyNumberFormat="1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165" fontId="7" fillId="2" borderId="1" xfId="1" applyNumberFormat="1" applyFont="1" applyFill="1" applyBorder="1" applyAlignment="1">
      <alignment vertical="center" wrapText="1"/>
    </xf>
    <xf numFmtId="0" fontId="7" fillId="2" borderId="1" xfId="2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70F6CC0F-BB25-40EA-BAE4-AFC2A43E511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4"/>
  <sheetViews>
    <sheetView tabSelected="1" workbookViewId="0"/>
  </sheetViews>
  <sheetFormatPr baseColWidth="10" defaultColWidth="8.88671875" defaultRowHeight="13.2" x14ac:dyDescent="0.25"/>
  <cols>
    <col min="1" max="1" width="6.44140625" style="11" customWidth="1"/>
    <col min="2" max="2" width="12" style="11" bestFit="1" customWidth="1"/>
    <col min="3" max="3" width="37.88671875" style="9" customWidth="1"/>
    <col min="4" max="4" width="13" style="11" bestFit="1" customWidth="1"/>
    <col min="5" max="5" width="20.77734375" style="9" customWidth="1"/>
    <col min="6" max="6" width="11" style="9" bestFit="1" customWidth="1"/>
    <col min="7" max="7" width="13" style="11" bestFit="1" customWidth="1"/>
    <col min="8" max="9" width="12.77734375" style="11" customWidth="1"/>
    <col min="10" max="16384" width="8.88671875" style="9"/>
  </cols>
  <sheetData>
    <row r="1" spans="1:9" s="2" customFormat="1" ht="12" x14ac:dyDescent="0.25">
      <c r="A1" s="1"/>
      <c r="B1" s="1"/>
      <c r="D1" s="3"/>
      <c r="F1" s="4"/>
      <c r="G1" s="1"/>
      <c r="H1" s="3"/>
      <c r="I1" s="5" t="s">
        <v>52</v>
      </c>
    </row>
    <row r="2" spans="1:9" s="2" customFormat="1" ht="11.4" x14ac:dyDescent="0.2">
      <c r="A2" s="1"/>
      <c r="B2" s="1"/>
      <c r="D2" s="3"/>
      <c r="F2" s="4"/>
      <c r="G2" s="1"/>
      <c r="H2" s="3"/>
      <c r="I2" s="6"/>
    </row>
    <row r="3" spans="1:9" s="2" customFormat="1" ht="15.6" x14ac:dyDescent="0.3">
      <c r="A3" s="18" t="s">
        <v>53</v>
      </c>
      <c r="B3" s="18"/>
      <c r="C3" s="18"/>
      <c r="D3" s="18"/>
      <c r="E3" s="18"/>
      <c r="F3" s="18"/>
      <c r="G3" s="18"/>
      <c r="H3" s="18"/>
      <c r="I3" s="18"/>
    </row>
    <row r="4" spans="1:9" s="2" customFormat="1" ht="11.4" x14ac:dyDescent="0.2">
      <c r="A4" s="1"/>
      <c r="B4" s="1"/>
      <c r="D4" s="3"/>
      <c r="F4" s="4"/>
      <c r="G4" s="1"/>
      <c r="H4" s="3"/>
      <c r="I4" s="6"/>
    </row>
    <row r="5" spans="1:9" s="2" customFormat="1" ht="13.8" x14ac:dyDescent="0.25">
      <c r="A5" s="19" t="s">
        <v>54</v>
      </c>
      <c r="B5" s="19"/>
      <c r="C5" s="7" t="s">
        <v>55</v>
      </c>
      <c r="D5" s="3"/>
      <c r="F5" s="4"/>
      <c r="G5" s="8" t="s">
        <v>56</v>
      </c>
      <c r="H5" s="20" t="s">
        <v>4058</v>
      </c>
      <c r="I5" s="21"/>
    </row>
    <row r="6" spans="1:9" s="2" customFormat="1" ht="11.4" x14ac:dyDescent="0.2">
      <c r="A6" s="1"/>
      <c r="B6" s="1"/>
      <c r="D6" s="3"/>
      <c r="F6" s="4"/>
      <c r="G6" s="1"/>
      <c r="H6" s="3"/>
      <c r="I6" s="6"/>
    </row>
    <row r="7" spans="1:9" s="15" customFormat="1" ht="27" customHeight="1" x14ac:dyDescent="0.25">
      <c r="A7" s="13" t="s">
        <v>59</v>
      </c>
      <c r="B7" s="13" t="s">
        <v>45</v>
      </c>
      <c r="C7" s="13" t="s">
        <v>46</v>
      </c>
      <c r="D7" s="14" t="s">
        <v>47</v>
      </c>
      <c r="E7" s="17" t="s">
        <v>58</v>
      </c>
      <c r="F7" s="16" t="s">
        <v>48</v>
      </c>
      <c r="G7" s="13" t="s">
        <v>49</v>
      </c>
      <c r="H7" s="14" t="s">
        <v>50</v>
      </c>
      <c r="I7" s="14" t="s">
        <v>51</v>
      </c>
    </row>
    <row r="8" spans="1:9" x14ac:dyDescent="0.25">
      <c r="A8" s="11">
        <v>1</v>
      </c>
      <c r="B8" s="11" t="s">
        <v>60</v>
      </c>
      <c r="C8" s="9" t="s">
        <v>61</v>
      </c>
      <c r="D8" s="12">
        <v>44837</v>
      </c>
      <c r="E8" s="9" t="s">
        <v>62</v>
      </c>
      <c r="F8" s="10">
        <v>12000</v>
      </c>
      <c r="G8" s="11" t="s">
        <v>63</v>
      </c>
      <c r="H8" s="12">
        <v>44837</v>
      </c>
      <c r="I8" s="12">
        <v>44926</v>
      </c>
    </row>
    <row r="9" spans="1:9" x14ac:dyDescent="0.25">
      <c r="A9" s="11">
        <f>+A8+1</f>
        <v>2</v>
      </c>
      <c r="B9" s="11" t="s">
        <v>64</v>
      </c>
      <c r="C9" s="9" t="s">
        <v>65</v>
      </c>
      <c r="D9" s="12">
        <v>44837</v>
      </c>
      <c r="E9" s="9" t="s">
        <v>66</v>
      </c>
      <c r="F9" s="10">
        <v>19500</v>
      </c>
      <c r="G9" s="11" t="s">
        <v>67</v>
      </c>
      <c r="H9" s="12">
        <v>44837</v>
      </c>
      <c r="I9" s="12">
        <v>44926</v>
      </c>
    </row>
    <row r="10" spans="1:9" x14ac:dyDescent="0.25">
      <c r="A10" s="11">
        <f t="shared" ref="A10:A73" si="0">+A9+1</f>
        <v>3</v>
      </c>
      <c r="B10" s="11" t="s">
        <v>68</v>
      </c>
      <c r="C10" s="9" t="s">
        <v>69</v>
      </c>
      <c r="D10" s="12">
        <v>44837</v>
      </c>
      <c r="E10" s="9" t="s">
        <v>70</v>
      </c>
      <c r="F10" s="10">
        <v>30000</v>
      </c>
      <c r="G10" s="11" t="s">
        <v>71</v>
      </c>
      <c r="H10" s="12">
        <v>44837</v>
      </c>
      <c r="I10" s="12">
        <v>44926</v>
      </c>
    </row>
    <row r="11" spans="1:9" x14ac:dyDescent="0.25">
      <c r="A11" s="11">
        <f t="shared" si="0"/>
        <v>4</v>
      </c>
      <c r="B11" s="11" t="s">
        <v>72</v>
      </c>
      <c r="C11" s="9" t="s">
        <v>73</v>
      </c>
      <c r="D11" s="12">
        <v>44837</v>
      </c>
      <c r="E11" s="9" t="s">
        <v>74</v>
      </c>
      <c r="F11" s="10">
        <v>22000</v>
      </c>
      <c r="G11" s="11" t="s">
        <v>75</v>
      </c>
      <c r="H11" s="12">
        <v>44837</v>
      </c>
      <c r="I11" s="12">
        <v>44926</v>
      </c>
    </row>
    <row r="12" spans="1:9" x14ac:dyDescent="0.25">
      <c r="A12" s="11">
        <f t="shared" si="0"/>
        <v>5</v>
      </c>
      <c r="B12" s="11" t="s">
        <v>76</v>
      </c>
      <c r="C12" s="9" t="s">
        <v>77</v>
      </c>
      <c r="D12" s="12">
        <v>44837</v>
      </c>
      <c r="E12" s="9" t="s">
        <v>78</v>
      </c>
      <c r="F12" s="10">
        <v>22000</v>
      </c>
      <c r="G12" s="11" t="s">
        <v>79</v>
      </c>
      <c r="H12" s="12">
        <v>44837</v>
      </c>
      <c r="I12" s="12">
        <v>44926</v>
      </c>
    </row>
    <row r="13" spans="1:9" x14ac:dyDescent="0.25">
      <c r="A13" s="11">
        <f t="shared" si="0"/>
        <v>6</v>
      </c>
      <c r="B13" s="11" t="s">
        <v>80</v>
      </c>
      <c r="C13" s="9" t="s">
        <v>81</v>
      </c>
      <c r="D13" s="12">
        <v>44837</v>
      </c>
      <c r="E13" s="9" t="s">
        <v>82</v>
      </c>
      <c r="F13" s="10">
        <v>22000</v>
      </c>
      <c r="G13" s="11" t="s">
        <v>83</v>
      </c>
      <c r="H13" s="12">
        <v>44837</v>
      </c>
      <c r="I13" s="12">
        <v>44926</v>
      </c>
    </row>
    <row r="14" spans="1:9" x14ac:dyDescent="0.25">
      <c r="A14" s="11">
        <f t="shared" si="0"/>
        <v>7</v>
      </c>
      <c r="B14" s="11" t="s">
        <v>84</v>
      </c>
      <c r="C14" s="9" t="s">
        <v>85</v>
      </c>
      <c r="D14" s="12">
        <v>44837</v>
      </c>
      <c r="E14" s="9" t="s">
        <v>86</v>
      </c>
      <c r="F14" s="10">
        <v>10000</v>
      </c>
      <c r="G14" s="11" t="s">
        <v>87</v>
      </c>
      <c r="H14" s="12">
        <v>44837</v>
      </c>
      <c r="I14" s="12">
        <v>44896</v>
      </c>
    </row>
    <row r="15" spans="1:9" x14ac:dyDescent="0.25">
      <c r="A15" s="11">
        <f t="shared" si="0"/>
        <v>8</v>
      </c>
      <c r="B15" s="11" t="s">
        <v>88</v>
      </c>
      <c r="C15" s="9" t="s">
        <v>89</v>
      </c>
      <c r="D15" s="12">
        <v>44837</v>
      </c>
      <c r="E15" s="9" t="s">
        <v>90</v>
      </c>
      <c r="F15" s="10">
        <v>12000</v>
      </c>
      <c r="G15" s="11" t="s">
        <v>91</v>
      </c>
      <c r="H15" s="12">
        <v>44837</v>
      </c>
      <c r="I15" s="12">
        <v>44921</v>
      </c>
    </row>
    <row r="16" spans="1:9" x14ac:dyDescent="0.25">
      <c r="A16" s="11">
        <f t="shared" si="0"/>
        <v>9</v>
      </c>
      <c r="B16" s="11" t="s">
        <v>92</v>
      </c>
      <c r="C16" s="9" t="s">
        <v>93</v>
      </c>
      <c r="D16" s="12">
        <v>44837</v>
      </c>
      <c r="E16" s="9" t="s">
        <v>94</v>
      </c>
      <c r="F16" s="10">
        <v>12000</v>
      </c>
      <c r="G16" s="11" t="s">
        <v>95</v>
      </c>
      <c r="H16" s="12">
        <v>44837</v>
      </c>
      <c r="I16" s="12">
        <v>44886</v>
      </c>
    </row>
    <row r="17" spans="1:9" x14ac:dyDescent="0.25">
      <c r="A17" s="11">
        <f t="shared" si="0"/>
        <v>10</v>
      </c>
      <c r="B17" s="11" t="s">
        <v>96</v>
      </c>
      <c r="C17" s="9" t="s">
        <v>97</v>
      </c>
      <c r="D17" s="12">
        <v>44837</v>
      </c>
      <c r="E17" s="9" t="s">
        <v>98</v>
      </c>
      <c r="F17" s="10">
        <v>7500</v>
      </c>
      <c r="G17" s="11" t="s">
        <v>99</v>
      </c>
      <c r="H17" s="12">
        <v>44837</v>
      </c>
      <c r="I17" s="12">
        <v>44906</v>
      </c>
    </row>
    <row r="18" spans="1:9" x14ac:dyDescent="0.25">
      <c r="A18" s="11">
        <f t="shared" si="0"/>
        <v>11</v>
      </c>
      <c r="B18" s="11" t="s">
        <v>100</v>
      </c>
      <c r="C18" s="9" t="s">
        <v>101</v>
      </c>
      <c r="D18" s="12">
        <v>44837</v>
      </c>
      <c r="E18" s="9" t="s">
        <v>102</v>
      </c>
      <c r="F18" s="10">
        <v>16000</v>
      </c>
      <c r="G18" s="11" t="s">
        <v>99</v>
      </c>
      <c r="H18" s="12">
        <v>44837</v>
      </c>
      <c r="I18" s="12">
        <v>44896</v>
      </c>
    </row>
    <row r="19" spans="1:9" x14ac:dyDescent="0.25">
      <c r="A19" s="11">
        <f t="shared" si="0"/>
        <v>12</v>
      </c>
      <c r="B19" s="11" t="s">
        <v>103</v>
      </c>
      <c r="C19" s="9" t="s">
        <v>14</v>
      </c>
      <c r="D19" s="12">
        <v>44838</v>
      </c>
      <c r="E19" s="9" t="s">
        <v>104</v>
      </c>
      <c r="F19" s="10">
        <v>10000</v>
      </c>
      <c r="G19" s="11" t="s">
        <v>105</v>
      </c>
      <c r="H19" s="12">
        <v>44838</v>
      </c>
      <c r="I19" s="12">
        <v>44897</v>
      </c>
    </row>
    <row r="20" spans="1:9" x14ac:dyDescent="0.25">
      <c r="A20" s="11">
        <f t="shared" si="0"/>
        <v>13</v>
      </c>
      <c r="B20" s="11" t="s">
        <v>106</v>
      </c>
      <c r="C20" s="9" t="s">
        <v>107</v>
      </c>
      <c r="D20" s="12">
        <v>44838</v>
      </c>
      <c r="E20" s="9" t="s">
        <v>108</v>
      </c>
      <c r="F20" s="10">
        <v>11000</v>
      </c>
      <c r="G20" s="11" t="s">
        <v>109</v>
      </c>
      <c r="H20" s="12">
        <v>44838</v>
      </c>
      <c r="I20" s="12">
        <v>44897</v>
      </c>
    </row>
    <row r="21" spans="1:9" x14ac:dyDescent="0.25">
      <c r="A21" s="11">
        <f t="shared" si="0"/>
        <v>14</v>
      </c>
      <c r="B21" s="11" t="s">
        <v>110</v>
      </c>
      <c r="C21" s="9" t="s">
        <v>111</v>
      </c>
      <c r="D21" s="12">
        <v>44838</v>
      </c>
      <c r="E21" s="9" t="s">
        <v>112</v>
      </c>
      <c r="F21" s="10">
        <v>8000</v>
      </c>
      <c r="G21" s="11" t="s">
        <v>113</v>
      </c>
      <c r="H21" s="12">
        <v>44838</v>
      </c>
      <c r="I21" s="12">
        <v>44897</v>
      </c>
    </row>
    <row r="22" spans="1:9" x14ac:dyDescent="0.25">
      <c r="A22" s="11">
        <f t="shared" si="0"/>
        <v>15</v>
      </c>
      <c r="B22" s="11" t="s">
        <v>114</v>
      </c>
      <c r="C22" s="9" t="s">
        <v>115</v>
      </c>
      <c r="D22" s="12">
        <v>44838</v>
      </c>
      <c r="E22" s="9" t="s">
        <v>116</v>
      </c>
      <c r="F22" s="10">
        <v>22080</v>
      </c>
      <c r="G22" s="11" t="s">
        <v>117</v>
      </c>
      <c r="H22" s="12">
        <v>44839</v>
      </c>
      <c r="I22" s="12">
        <v>44926</v>
      </c>
    </row>
    <row r="23" spans="1:9" x14ac:dyDescent="0.25">
      <c r="A23" s="11">
        <f t="shared" si="0"/>
        <v>16</v>
      </c>
      <c r="B23" s="11" t="s">
        <v>118</v>
      </c>
      <c r="C23" s="9" t="s">
        <v>119</v>
      </c>
      <c r="D23" s="12">
        <v>44838</v>
      </c>
      <c r="E23" s="9" t="s">
        <v>120</v>
      </c>
      <c r="F23" s="10">
        <v>4000</v>
      </c>
      <c r="G23" s="11" t="s">
        <v>121</v>
      </c>
      <c r="H23" s="12">
        <v>44844</v>
      </c>
      <c r="I23" s="12">
        <v>44868</v>
      </c>
    </row>
    <row r="24" spans="1:9" x14ac:dyDescent="0.25">
      <c r="A24" s="11">
        <f t="shared" si="0"/>
        <v>17</v>
      </c>
      <c r="B24" s="11" t="s">
        <v>122</v>
      </c>
      <c r="C24" s="9" t="s">
        <v>123</v>
      </c>
      <c r="D24" s="12">
        <v>44838</v>
      </c>
      <c r="E24" s="9" t="s">
        <v>124</v>
      </c>
      <c r="F24" s="10">
        <v>6000</v>
      </c>
      <c r="G24" s="11" t="s">
        <v>125</v>
      </c>
      <c r="H24" s="12">
        <v>44838</v>
      </c>
      <c r="I24" s="12">
        <v>44862</v>
      </c>
    </row>
    <row r="25" spans="1:9" x14ac:dyDescent="0.25">
      <c r="A25" s="11">
        <f t="shared" si="0"/>
        <v>18</v>
      </c>
      <c r="B25" s="11" t="s">
        <v>126</v>
      </c>
      <c r="C25" s="9" t="s">
        <v>127</v>
      </c>
      <c r="D25" s="12">
        <v>44838</v>
      </c>
      <c r="E25" s="9" t="s">
        <v>128</v>
      </c>
      <c r="F25" s="10">
        <v>18000</v>
      </c>
      <c r="G25" s="11" t="s">
        <v>129</v>
      </c>
      <c r="H25" s="12">
        <v>44844</v>
      </c>
      <c r="I25" s="12">
        <v>44925</v>
      </c>
    </row>
    <row r="26" spans="1:9" x14ac:dyDescent="0.25">
      <c r="A26" s="11">
        <f t="shared" si="0"/>
        <v>19</v>
      </c>
      <c r="B26" s="11" t="s">
        <v>130</v>
      </c>
      <c r="C26" s="9" t="s">
        <v>131</v>
      </c>
      <c r="D26" s="12">
        <v>44838</v>
      </c>
      <c r="E26" s="9" t="s">
        <v>132</v>
      </c>
      <c r="F26" s="10">
        <v>18000</v>
      </c>
      <c r="G26" s="11" t="s">
        <v>133</v>
      </c>
      <c r="H26" s="12">
        <v>44838</v>
      </c>
      <c r="I26" s="12">
        <v>44926</v>
      </c>
    </row>
    <row r="27" spans="1:9" x14ac:dyDescent="0.25">
      <c r="A27" s="11">
        <f t="shared" si="0"/>
        <v>20</v>
      </c>
      <c r="B27" s="11" t="s">
        <v>134</v>
      </c>
      <c r="C27" s="9" t="s">
        <v>135</v>
      </c>
      <c r="D27" s="12">
        <v>44838</v>
      </c>
      <c r="E27" s="9" t="s">
        <v>136</v>
      </c>
      <c r="F27" s="10">
        <v>19200</v>
      </c>
      <c r="G27" s="11" t="s">
        <v>137</v>
      </c>
      <c r="H27" s="12">
        <v>44838</v>
      </c>
      <c r="I27" s="12">
        <v>44926</v>
      </c>
    </row>
    <row r="28" spans="1:9" x14ac:dyDescent="0.25">
      <c r="A28" s="11">
        <f t="shared" si="0"/>
        <v>21</v>
      </c>
      <c r="B28" s="11" t="s">
        <v>138</v>
      </c>
      <c r="C28" s="9" t="s">
        <v>139</v>
      </c>
      <c r="D28" s="12">
        <v>44838</v>
      </c>
      <c r="E28" s="9" t="s">
        <v>140</v>
      </c>
      <c r="F28" s="10">
        <v>18600</v>
      </c>
      <c r="G28" s="11" t="s">
        <v>141</v>
      </c>
      <c r="H28" s="12">
        <v>44838</v>
      </c>
      <c r="I28" s="12">
        <v>44926</v>
      </c>
    </row>
    <row r="29" spans="1:9" x14ac:dyDescent="0.25">
      <c r="A29" s="11">
        <f t="shared" si="0"/>
        <v>22</v>
      </c>
      <c r="B29" s="11" t="s">
        <v>142</v>
      </c>
      <c r="C29" s="9" t="s">
        <v>143</v>
      </c>
      <c r="D29" s="12">
        <v>44838</v>
      </c>
      <c r="E29" s="9" t="s">
        <v>144</v>
      </c>
      <c r="F29" s="10">
        <v>18000</v>
      </c>
      <c r="G29" s="11" t="s">
        <v>145</v>
      </c>
      <c r="H29" s="12">
        <v>44838</v>
      </c>
      <c r="I29" s="12">
        <v>44926</v>
      </c>
    </row>
    <row r="30" spans="1:9" x14ac:dyDescent="0.25">
      <c r="A30" s="11">
        <f t="shared" si="0"/>
        <v>23</v>
      </c>
      <c r="B30" s="11" t="s">
        <v>146</v>
      </c>
      <c r="C30" s="9" t="s">
        <v>147</v>
      </c>
      <c r="D30" s="12">
        <v>44838</v>
      </c>
      <c r="E30" s="9" t="s">
        <v>148</v>
      </c>
      <c r="F30" s="10">
        <v>18600</v>
      </c>
      <c r="G30" s="11" t="s">
        <v>149</v>
      </c>
      <c r="H30" s="12">
        <v>44838</v>
      </c>
      <c r="I30" s="12">
        <v>44926</v>
      </c>
    </row>
    <row r="31" spans="1:9" x14ac:dyDescent="0.25">
      <c r="A31" s="11">
        <f t="shared" si="0"/>
        <v>24</v>
      </c>
      <c r="B31" s="11" t="s">
        <v>150</v>
      </c>
      <c r="C31" s="9" t="s">
        <v>151</v>
      </c>
      <c r="D31" s="12">
        <v>44838</v>
      </c>
      <c r="E31" s="9" t="s">
        <v>152</v>
      </c>
      <c r="F31" s="10">
        <v>22200</v>
      </c>
      <c r="G31" s="11" t="s">
        <v>153</v>
      </c>
      <c r="H31" s="12">
        <v>44838</v>
      </c>
      <c r="I31" s="12">
        <v>44926</v>
      </c>
    </row>
    <row r="32" spans="1:9" x14ac:dyDescent="0.25">
      <c r="A32" s="11">
        <f t="shared" si="0"/>
        <v>25</v>
      </c>
      <c r="B32" s="11" t="s">
        <v>154</v>
      </c>
      <c r="C32" s="9" t="s">
        <v>155</v>
      </c>
      <c r="D32" s="12">
        <v>44838</v>
      </c>
      <c r="E32" s="9" t="s">
        <v>144</v>
      </c>
      <c r="F32" s="10">
        <v>15000</v>
      </c>
      <c r="G32" s="11" t="s">
        <v>156</v>
      </c>
      <c r="H32" s="12">
        <v>44838</v>
      </c>
      <c r="I32" s="12">
        <v>44926</v>
      </c>
    </row>
    <row r="33" spans="1:9" x14ac:dyDescent="0.25">
      <c r="A33" s="11">
        <f t="shared" si="0"/>
        <v>26</v>
      </c>
      <c r="B33" s="11" t="s">
        <v>157</v>
      </c>
      <c r="C33" s="9" t="s">
        <v>158</v>
      </c>
      <c r="D33" s="12">
        <v>44838</v>
      </c>
      <c r="E33" s="9" t="s">
        <v>159</v>
      </c>
      <c r="F33" s="10">
        <v>18000</v>
      </c>
      <c r="G33" s="11" t="s">
        <v>160</v>
      </c>
      <c r="H33" s="12">
        <v>44838</v>
      </c>
      <c r="I33" s="12">
        <v>44926</v>
      </c>
    </row>
    <row r="34" spans="1:9" x14ac:dyDescent="0.25">
      <c r="A34" s="11">
        <f t="shared" si="0"/>
        <v>27</v>
      </c>
      <c r="B34" s="11" t="s">
        <v>161</v>
      </c>
      <c r="C34" s="9" t="s">
        <v>162</v>
      </c>
      <c r="D34" s="12">
        <v>44838</v>
      </c>
      <c r="E34" s="9" t="s">
        <v>163</v>
      </c>
      <c r="F34" s="10">
        <v>12600</v>
      </c>
      <c r="G34" s="11" t="s">
        <v>164</v>
      </c>
      <c r="H34" s="12">
        <v>44838</v>
      </c>
      <c r="I34" s="12">
        <v>44926</v>
      </c>
    </row>
    <row r="35" spans="1:9" x14ac:dyDescent="0.25">
      <c r="A35" s="11">
        <f t="shared" si="0"/>
        <v>28</v>
      </c>
      <c r="B35" s="11" t="s">
        <v>165</v>
      </c>
      <c r="C35" s="9" t="s">
        <v>166</v>
      </c>
      <c r="D35" s="12">
        <v>44838</v>
      </c>
      <c r="E35" s="9" t="s">
        <v>167</v>
      </c>
      <c r="F35" s="10">
        <v>14100</v>
      </c>
      <c r="G35" s="11" t="s">
        <v>168</v>
      </c>
      <c r="H35" s="12">
        <v>44838</v>
      </c>
      <c r="I35" s="12">
        <v>44926</v>
      </c>
    </row>
    <row r="36" spans="1:9" x14ac:dyDescent="0.25">
      <c r="A36" s="11">
        <f t="shared" si="0"/>
        <v>29</v>
      </c>
      <c r="B36" s="11" t="s">
        <v>169</v>
      </c>
      <c r="C36" s="9" t="s">
        <v>170</v>
      </c>
      <c r="D36" s="12">
        <v>44838</v>
      </c>
      <c r="E36" s="9" t="s">
        <v>171</v>
      </c>
      <c r="F36" s="10">
        <v>19500</v>
      </c>
      <c r="G36" s="11" t="s">
        <v>172</v>
      </c>
      <c r="H36" s="12">
        <v>44838</v>
      </c>
      <c r="I36" s="12">
        <v>44926</v>
      </c>
    </row>
    <row r="37" spans="1:9" x14ac:dyDescent="0.25">
      <c r="A37" s="11">
        <f t="shared" si="0"/>
        <v>30</v>
      </c>
      <c r="B37" s="11" t="s">
        <v>173</v>
      </c>
      <c r="C37" s="9" t="s">
        <v>174</v>
      </c>
      <c r="D37" s="12">
        <v>44838</v>
      </c>
      <c r="E37" s="9" t="s">
        <v>175</v>
      </c>
      <c r="F37" s="10">
        <v>19500</v>
      </c>
      <c r="G37" s="11" t="s">
        <v>176</v>
      </c>
      <c r="H37" s="12">
        <v>44838</v>
      </c>
      <c r="I37" s="12">
        <v>44926</v>
      </c>
    </row>
    <row r="38" spans="1:9" x14ac:dyDescent="0.25">
      <c r="A38" s="11">
        <f t="shared" si="0"/>
        <v>31</v>
      </c>
      <c r="B38" s="11" t="s">
        <v>177</v>
      </c>
      <c r="C38" s="9" t="s">
        <v>178</v>
      </c>
      <c r="D38" s="12">
        <v>44838</v>
      </c>
      <c r="E38" s="9" t="s">
        <v>179</v>
      </c>
      <c r="F38" s="10">
        <v>16500</v>
      </c>
      <c r="G38" s="11" t="s">
        <v>180</v>
      </c>
      <c r="H38" s="12">
        <v>44838</v>
      </c>
      <c r="I38" s="12">
        <v>44926</v>
      </c>
    </row>
    <row r="39" spans="1:9" x14ac:dyDescent="0.25">
      <c r="A39" s="11">
        <f t="shared" si="0"/>
        <v>32</v>
      </c>
      <c r="B39" s="11" t="s">
        <v>181</v>
      </c>
      <c r="C39" s="9" t="s">
        <v>182</v>
      </c>
      <c r="D39" s="12">
        <v>44838</v>
      </c>
      <c r="E39" s="9" t="s">
        <v>183</v>
      </c>
      <c r="F39" s="10">
        <v>18600</v>
      </c>
      <c r="G39" s="11" t="s">
        <v>184</v>
      </c>
      <c r="H39" s="12">
        <v>44838</v>
      </c>
      <c r="I39" s="12">
        <v>44926</v>
      </c>
    </row>
    <row r="40" spans="1:9" x14ac:dyDescent="0.25">
      <c r="A40" s="11">
        <f t="shared" si="0"/>
        <v>33</v>
      </c>
      <c r="B40" s="11" t="s">
        <v>185</v>
      </c>
      <c r="C40" s="9" t="s">
        <v>186</v>
      </c>
      <c r="D40" s="12">
        <v>44838</v>
      </c>
      <c r="E40" s="9" t="s">
        <v>183</v>
      </c>
      <c r="F40" s="10">
        <v>19500</v>
      </c>
      <c r="G40" s="11" t="s">
        <v>187</v>
      </c>
      <c r="H40" s="12">
        <v>44838</v>
      </c>
      <c r="I40" s="12">
        <v>44926</v>
      </c>
    </row>
    <row r="41" spans="1:9" x14ac:dyDescent="0.25">
      <c r="A41" s="11">
        <f t="shared" si="0"/>
        <v>34</v>
      </c>
      <c r="B41" s="11" t="s">
        <v>188</v>
      </c>
      <c r="C41" s="9" t="s">
        <v>189</v>
      </c>
      <c r="D41" s="12">
        <v>44838</v>
      </c>
      <c r="E41" s="9" t="s">
        <v>190</v>
      </c>
      <c r="F41" s="10">
        <v>18600</v>
      </c>
      <c r="G41" s="11" t="s">
        <v>191</v>
      </c>
      <c r="H41" s="12">
        <v>44838</v>
      </c>
      <c r="I41" s="12">
        <v>44926</v>
      </c>
    </row>
    <row r="42" spans="1:9" x14ac:dyDescent="0.25">
      <c r="A42" s="11">
        <f t="shared" si="0"/>
        <v>35</v>
      </c>
      <c r="B42" s="11" t="s">
        <v>192</v>
      </c>
      <c r="C42" s="9" t="s">
        <v>193</v>
      </c>
      <c r="D42" s="12">
        <v>44838</v>
      </c>
      <c r="E42" s="9" t="s">
        <v>194</v>
      </c>
      <c r="F42" s="10">
        <v>5000</v>
      </c>
      <c r="G42" s="11" t="s">
        <v>195</v>
      </c>
      <c r="H42" s="12">
        <v>44840</v>
      </c>
      <c r="I42" s="12">
        <v>44894</v>
      </c>
    </row>
    <row r="43" spans="1:9" x14ac:dyDescent="0.25">
      <c r="A43" s="11">
        <f t="shared" si="0"/>
        <v>36</v>
      </c>
      <c r="B43" s="11" t="s">
        <v>196</v>
      </c>
      <c r="C43" s="9" t="s">
        <v>197</v>
      </c>
      <c r="D43" s="12">
        <v>44838</v>
      </c>
      <c r="E43" s="9" t="s">
        <v>198</v>
      </c>
      <c r="F43" s="10">
        <v>5000</v>
      </c>
      <c r="G43" s="11" t="s">
        <v>199</v>
      </c>
      <c r="H43" s="12">
        <v>44840</v>
      </c>
      <c r="I43" s="12">
        <v>44894</v>
      </c>
    </row>
    <row r="44" spans="1:9" x14ac:dyDescent="0.25">
      <c r="A44" s="11">
        <f t="shared" si="0"/>
        <v>37</v>
      </c>
      <c r="B44" s="11" t="s">
        <v>200</v>
      </c>
      <c r="C44" s="9" t="s">
        <v>201</v>
      </c>
      <c r="D44" s="12">
        <v>44838</v>
      </c>
      <c r="E44" s="9" t="s">
        <v>202</v>
      </c>
      <c r="F44" s="10">
        <v>5000</v>
      </c>
      <c r="G44" s="11" t="s">
        <v>203</v>
      </c>
      <c r="H44" s="12">
        <v>44840</v>
      </c>
      <c r="I44" s="12">
        <v>44894</v>
      </c>
    </row>
    <row r="45" spans="1:9" x14ac:dyDescent="0.25">
      <c r="A45" s="11">
        <f t="shared" si="0"/>
        <v>38</v>
      </c>
      <c r="B45" s="11" t="s">
        <v>204</v>
      </c>
      <c r="C45" s="9" t="s">
        <v>205</v>
      </c>
      <c r="D45" s="12">
        <v>44838</v>
      </c>
      <c r="E45" s="9" t="s">
        <v>206</v>
      </c>
      <c r="F45" s="10">
        <v>5000</v>
      </c>
      <c r="G45" s="11" t="s">
        <v>207</v>
      </c>
      <c r="H45" s="12">
        <v>44840</v>
      </c>
      <c r="I45" s="12">
        <v>44894</v>
      </c>
    </row>
    <row r="46" spans="1:9" x14ac:dyDescent="0.25">
      <c r="A46" s="11">
        <f t="shared" si="0"/>
        <v>39</v>
      </c>
      <c r="B46" s="11" t="s">
        <v>208</v>
      </c>
      <c r="C46" s="9" t="s">
        <v>209</v>
      </c>
      <c r="D46" s="12">
        <v>44838</v>
      </c>
      <c r="E46" s="9" t="s">
        <v>210</v>
      </c>
      <c r="F46" s="10">
        <v>5000</v>
      </c>
      <c r="G46" s="11" t="s">
        <v>211</v>
      </c>
      <c r="H46" s="12">
        <v>44840</v>
      </c>
      <c r="I46" s="12">
        <v>44894</v>
      </c>
    </row>
    <row r="47" spans="1:9" x14ac:dyDescent="0.25">
      <c r="A47" s="11">
        <f t="shared" si="0"/>
        <v>40</v>
      </c>
      <c r="B47" s="11" t="s">
        <v>212</v>
      </c>
      <c r="C47" s="9" t="s">
        <v>213</v>
      </c>
      <c r="D47" s="12">
        <v>44838</v>
      </c>
      <c r="E47" s="9" t="s">
        <v>214</v>
      </c>
      <c r="F47" s="10">
        <v>5000</v>
      </c>
      <c r="G47" s="11" t="s">
        <v>215</v>
      </c>
      <c r="H47" s="12">
        <v>44840</v>
      </c>
      <c r="I47" s="12">
        <v>44894</v>
      </c>
    </row>
    <row r="48" spans="1:9" x14ac:dyDescent="0.25">
      <c r="A48" s="11">
        <f t="shared" si="0"/>
        <v>41</v>
      </c>
      <c r="B48" s="11" t="s">
        <v>216</v>
      </c>
      <c r="C48" s="9" t="s">
        <v>217</v>
      </c>
      <c r="D48" s="12">
        <v>44838</v>
      </c>
      <c r="E48" s="9" t="s">
        <v>218</v>
      </c>
      <c r="F48" s="10">
        <v>5000</v>
      </c>
      <c r="G48" s="11" t="s">
        <v>219</v>
      </c>
      <c r="H48" s="12">
        <v>44840</v>
      </c>
      <c r="I48" s="12">
        <v>44894</v>
      </c>
    </row>
    <row r="49" spans="1:9" x14ac:dyDescent="0.25">
      <c r="A49" s="11">
        <f t="shared" si="0"/>
        <v>42</v>
      </c>
      <c r="B49" s="11" t="s">
        <v>220</v>
      </c>
      <c r="C49" s="9" t="s">
        <v>221</v>
      </c>
      <c r="D49" s="12">
        <v>44838</v>
      </c>
      <c r="E49" s="9" t="s">
        <v>222</v>
      </c>
      <c r="F49" s="10">
        <v>5000</v>
      </c>
      <c r="G49" s="11" t="s">
        <v>223</v>
      </c>
      <c r="H49" s="12">
        <v>44840</v>
      </c>
      <c r="I49" s="12">
        <v>44894</v>
      </c>
    </row>
    <row r="50" spans="1:9" x14ac:dyDescent="0.25">
      <c r="A50" s="11">
        <f t="shared" si="0"/>
        <v>43</v>
      </c>
      <c r="B50" s="11" t="s">
        <v>224</v>
      </c>
      <c r="C50" s="9" t="s">
        <v>225</v>
      </c>
      <c r="D50" s="12">
        <v>44838</v>
      </c>
      <c r="E50" s="9" t="s">
        <v>226</v>
      </c>
      <c r="F50" s="10">
        <v>5000</v>
      </c>
      <c r="G50" s="11" t="s">
        <v>227</v>
      </c>
      <c r="H50" s="12">
        <v>44840</v>
      </c>
      <c r="I50" s="12">
        <v>44894</v>
      </c>
    </row>
    <row r="51" spans="1:9" x14ac:dyDescent="0.25">
      <c r="A51" s="11">
        <f t="shared" si="0"/>
        <v>44</v>
      </c>
      <c r="B51" s="11" t="s">
        <v>228</v>
      </c>
      <c r="C51" s="9" t="s">
        <v>229</v>
      </c>
      <c r="D51" s="12">
        <v>44838</v>
      </c>
      <c r="E51" s="9" t="s">
        <v>230</v>
      </c>
      <c r="F51" s="10">
        <v>5000</v>
      </c>
      <c r="G51" s="11" t="s">
        <v>231</v>
      </c>
      <c r="H51" s="12">
        <v>44840</v>
      </c>
      <c r="I51" s="12">
        <v>44894</v>
      </c>
    </row>
    <row r="52" spans="1:9" x14ac:dyDescent="0.25">
      <c r="A52" s="11">
        <f t="shared" si="0"/>
        <v>45</v>
      </c>
      <c r="B52" s="11" t="s">
        <v>232</v>
      </c>
      <c r="C52" s="9" t="s">
        <v>233</v>
      </c>
      <c r="D52" s="12">
        <v>44838</v>
      </c>
      <c r="E52" s="9" t="s">
        <v>234</v>
      </c>
      <c r="F52" s="10">
        <v>5000</v>
      </c>
      <c r="G52" s="11" t="s">
        <v>235</v>
      </c>
      <c r="H52" s="12">
        <v>44840</v>
      </c>
      <c r="I52" s="12">
        <v>44894</v>
      </c>
    </row>
    <row r="53" spans="1:9" x14ac:dyDescent="0.25">
      <c r="A53" s="11">
        <f t="shared" si="0"/>
        <v>46</v>
      </c>
      <c r="B53" s="11" t="s">
        <v>236</v>
      </c>
      <c r="C53" s="9" t="s">
        <v>237</v>
      </c>
      <c r="D53" s="12">
        <v>44838</v>
      </c>
      <c r="E53" s="9" t="s">
        <v>238</v>
      </c>
      <c r="F53" s="10">
        <v>5000</v>
      </c>
      <c r="G53" s="11" t="s">
        <v>239</v>
      </c>
      <c r="H53" s="12">
        <v>44840</v>
      </c>
      <c r="I53" s="12">
        <v>44894</v>
      </c>
    </row>
    <row r="54" spans="1:9" x14ac:dyDescent="0.25">
      <c r="A54" s="11">
        <f t="shared" si="0"/>
        <v>47</v>
      </c>
      <c r="B54" s="11" t="s">
        <v>240</v>
      </c>
      <c r="C54" s="9" t="s">
        <v>241</v>
      </c>
      <c r="D54" s="12">
        <v>44838</v>
      </c>
      <c r="E54" s="9" t="s">
        <v>242</v>
      </c>
      <c r="F54" s="10">
        <v>5000</v>
      </c>
      <c r="G54" s="11" t="s">
        <v>243</v>
      </c>
      <c r="H54" s="12">
        <v>44840</v>
      </c>
      <c r="I54" s="12">
        <v>44894</v>
      </c>
    </row>
    <row r="55" spans="1:9" x14ac:dyDescent="0.25">
      <c r="A55" s="11">
        <f t="shared" si="0"/>
        <v>48</v>
      </c>
      <c r="B55" s="11" t="s">
        <v>244</v>
      </c>
      <c r="C55" s="9" t="s">
        <v>245</v>
      </c>
      <c r="D55" s="12">
        <v>44838</v>
      </c>
      <c r="E55" s="9" t="s">
        <v>246</v>
      </c>
      <c r="F55" s="10">
        <v>5000</v>
      </c>
      <c r="G55" s="11" t="s">
        <v>247</v>
      </c>
      <c r="H55" s="12">
        <v>44840</v>
      </c>
      <c r="I55" s="12">
        <v>44894</v>
      </c>
    </row>
    <row r="56" spans="1:9" x14ac:dyDescent="0.25">
      <c r="A56" s="11">
        <f t="shared" si="0"/>
        <v>49</v>
      </c>
      <c r="B56" s="11" t="s">
        <v>248</v>
      </c>
      <c r="C56" s="9" t="s">
        <v>249</v>
      </c>
      <c r="D56" s="12">
        <v>44838</v>
      </c>
      <c r="E56" s="9" t="s">
        <v>250</v>
      </c>
      <c r="F56" s="10">
        <v>5000</v>
      </c>
      <c r="G56" s="11" t="s">
        <v>251</v>
      </c>
      <c r="H56" s="12">
        <v>44840</v>
      </c>
      <c r="I56" s="12">
        <v>44894</v>
      </c>
    </row>
    <row r="57" spans="1:9" x14ac:dyDescent="0.25">
      <c r="A57" s="11">
        <f t="shared" si="0"/>
        <v>50</v>
      </c>
      <c r="B57" s="11" t="s">
        <v>252</v>
      </c>
      <c r="C57" s="9" t="s">
        <v>253</v>
      </c>
      <c r="D57" s="12">
        <v>44838</v>
      </c>
      <c r="E57" s="9" t="s">
        <v>254</v>
      </c>
      <c r="F57" s="10">
        <v>5000</v>
      </c>
      <c r="G57" s="11" t="s">
        <v>255</v>
      </c>
      <c r="H57" s="12">
        <v>44840</v>
      </c>
      <c r="I57" s="12">
        <v>44894</v>
      </c>
    </row>
    <row r="58" spans="1:9" x14ac:dyDescent="0.25">
      <c r="A58" s="11">
        <f t="shared" si="0"/>
        <v>51</v>
      </c>
      <c r="B58" s="11" t="s">
        <v>256</v>
      </c>
      <c r="C58" s="9" t="s">
        <v>257</v>
      </c>
      <c r="D58" s="12">
        <v>44838</v>
      </c>
      <c r="E58" s="9" t="s">
        <v>258</v>
      </c>
      <c r="F58" s="10">
        <v>3000</v>
      </c>
      <c r="G58" s="11" t="s">
        <v>259</v>
      </c>
      <c r="H58" s="12">
        <v>44840</v>
      </c>
      <c r="I58" s="12">
        <v>44894</v>
      </c>
    </row>
    <row r="59" spans="1:9" x14ac:dyDescent="0.25">
      <c r="A59" s="11">
        <f t="shared" si="0"/>
        <v>52</v>
      </c>
      <c r="B59" s="11" t="s">
        <v>260</v>
      </c>
      <c r="C59" s="9" t="s">
        <v>261</v>
      </c>
      <c r="D59" s="12">
        <v>44838</v>
      </c>
      <c r="E59" s="9" t="s">
        <v>262</v>
      </c>
      <c r="F59" s="10">
        <v>5000</v>
      </c>
      <c r="G59" s="11" t="s">
        <v>263</v>
      </c>
      <c r="H59" s="12">
        <v>44840</v>
      </c>
      <c r="I59" s="12">
        <v>44894</v>
      </c>
    </row>
    <row r="60" spans="1:9" x14ac:dyDescent="0.25">
      <c r="A60" s="11">
        <f t="shared" si="0"/>
        <v>53</v>
      </c>
      <c r="B60" s="11" t="s">
        <v>264</v>
      </c>
      <c r="C60" s="9" t="s">
        <v>265</v>
      </c>
      <c r="D60" s="12">
        <v>44838</v>
      </c>
      <c r="E60" s="9" t="s">
        <v>266</v>
      </c>
      <c r="F60" s="10">
        <v>5000</v>
      </c>
      <c r="G60" s="11" t="s">
        <v>267</v>
      </c>
      <c r="H60" s="12">
        <v>44840</v>
      </c>
      <c r="I60" s="12">
        <v>44894</v>
      </c>
    </row>
    <row r="61" spans="1:9" x14ac:dyDescent="0.25">
      <c r="A61" s="11">
        <f t="shared" si="0"/>
        <v>54</v>
      </c>
      <c r="B61" s="11" t="s">
        <v>268</v>
      </c>
      <c r="C61" s="9" t="s">
        <v>269</v>
      </c>
      <c r="D61" s="12">
        <v>44838</v>
      </c>
      <c r="E61" s="9" t="s">
        <v>270</v>
      </c>
      <c r="F61" s="10">
        <v>5000</v>
      </c>
      <c r="G61" s="11" t="s">
        <v>271</v>
      </c>
      <c r="H61" s="12">
        <v>44840</v>
      </c>
      <c r="I61" s="12">
        <v>44894</v>
      </c>
    </row>
    <row r="62" spans="1:9" x14ac:dyDescent="0.25">
      <c r="A62" s="11">
        <f t="shared" si="0"/>
        <v>55</v>
      </c>
      <c r="B62" s="11" t="s">
        <v>272</v>
      </c>
      <c r="C62" s="9" t="s">
        <v>273</v>
      </c>
      <c r="D62" s="12">
        <v>44838</v>
      </c>
      <c r="E62" s="9" t="s">
        <v>274</v>
      </c>
      <c r="F62" s="10">
        <v>5000</v>
      </c>
      <c r="G62" s="11" t="s">
        <v>275</v>
      </c>
      <c r="H62" s="12">
        <v>44840</v>
      </c>
      <c r="I62" s="12">
        <v>44894</v>
      </c>
    </row>
    <row r="63" spans="1:9" x14ac:dyDescent="0.25">
      <c r="A63" s="11">
        <f t="shared" si="0"/>
        <v>56</v>
      </c>
      <c r="B63" s="11" t="s">
        <v>276</v>
      </c>
      <c r="C63" s="9" t="s">
        <v>277</v>
      </c>
      <c r="D63" s="12">
        <v>44838</v>
      </c>
      <c r="E63" s="9" t="s">
        <v>278</v>
      </c>
      <c r="F63" s="10">
        <v>5000</v>
      </c>
      <c r="G63" s="11" t="s">
        <v>279</v>
      </c>
      <c r="H63" s="12">
        <v>44840</v>
      </c>
      <c r="I63" s="12">
        <v>44894</v>
      </c>
    </row>
    <row r="64" spans="1:9" x14ac:dyDescent="0.25">
      <c r="A64" s="11">
        <f t="shared" si="0"/>
        <v>57</v>
      </c>
      <c r="B64" s="11" t="s">
        <v>280</v>
      </c>
      <c r="C64" s="9" t="s">
        <v>281</v>
      </c>
      <c r="D64" s="12">
        <v>44838</v>
      </c>
      <c r="E64" s="9" t="s">
        <v>282</v>
      </c>
      <c r="F64" s="10">
        <v>5000</v>
      </c>
      <c r="G64" s="11" t="s">
        <v>283</v>
      </c>
      <c r="H64" s="12">
        <v>44840</v>
      </c>
      <c r="I64" s="12">
        <v>44894</v>
      </c>
    </row>
    <row r="65" spans="1:9" x14ac:dyDescent="0.25">
      <c r="A65" s="11">
        <f t="shared" si="0"/>
        <v>58</v>
      </c>
      <c r="B65" s="11" t="s">
        <v>284</v>
      </c>
      <c r="C65" s="9" t="s">
        <v>285</v>
      </c>
      <c r="D65" s="12">
        <v>44838</v>
      </c>
      <c r="E65" s="9" t="s">
        <v>286</v>
      </c>
      <c r="F65" s="10">
        <v>5000</v>
      </c>
      <c r="G65" s="11" t="s">
        <v>287</v>
      </c>
      <c r="H65" s="12">
        <v>44840</v>
      </c>
      <c r="I65" s="12">
        <v>44894</v>
      </c>
    </row>
    <row r="66" spans="1:9" x14ac:dyDescent="0.25">
      <c r="A66" s="11">
        <f t="shared" si="0"/>
        <v>59</v>
      </c>
      <c r="B66" s="11" t="s">
        <v>288</v>
      </c>
      <c r="C66" s="9" t="s">
        <v>289</v>
      </c>
      <c r="D66" s="12">
        <v>44838</v>
      </c>
      <c r="E66" s="9" t="s">
        <v>290</v>
      </c>
      <c r="F66" s="10">
        <v>5000</v>
      </c>
      <c r="G66" s="11" t="s">
        <v>291</v>
      </c>
      <c r="H66" s="12">
        <v>44840</v>
      </c>
      <c r="I66" s="12">
        <v>44894</v>
      </c>
    </row>
    <row r="67" spans="1:9" x14ac:dyDescent="0.25">
      <c r="A67" s="11">
        <f t="shared" si="0"/>
        <v>60</v>
      </c>
      <c r="B67" s="11" t="s">
        <v>292</v>
      </c>
      <c r="C67" s="9" t="s">
        <v>293</v>
      </c>
      <c r="D67" s="12">
        <v>44838</v>
      </c>
      <c r="E67" s="9" t="s">
        <v>294</v>
      </c>
      <c r="F67" s="10">
        <v>5000</v>
      </c>
      <c r="G67" s="11" t="s">
        <v>295</v>
      </c>
      <c r="H67" s="12">
        <v>44840</v>
      </c>
      <c r="I67" s="12">
        <v>44894</v>
      </c>
    </row>
    <row r="68" spans="1:9" x14ac:dyDescent="0.25">
      <c r="A68" s="11">
        <f t="shared" si="0"/>
        <v>61</v>
      </c>
      <c r="B68" s="11" t="s">
        <v>296</v>
      </c>
      <c r="C68" s="9" t="s">
        <v>297</v>
      </c>
      <c r="D68" s="12">
        <v>44838</v>
      </c>
      <c r="E68" s="9" t="s">
        <v>298</v>
      </c>
      <c r="F68" s="10">
        <v>5000</v>
      </c>
      <c r="G68" s="11" t="s">
        <v>299</v>
      </c>
      <c r="H68" s="12">
        <v>44840</v>
      </c>
      <c r="I68" s="12">
        <v>44894</v>
      </c>
    </row>
    <row r="69" spans="1:9" x14ac:dyDescent="0.25">
      <c r="A69" s="11">
        <f t="shared" si="0"/>
        <v>62</v>
      </c>
      <c r="B69" s="11" t="s">
        <v>300</v>
      </c>
      <c r="C69" s="9" t="s">
        <v>301</v>
      </c>
      <c r="D69" s="12">
        <v>44838</v>
      </c>
      <c r="E69" s="9" t="s">
        <v>302</v>
      </c>
      <c r="F69" s="10">
        <v>5000</v>
      </c>
      <c r="G69" s="11" t="s">
        <v>303</v>
      </c>
      <c r="H69" s="12">
        <v>44840</v>
      </c>
      <c r="I69" s="12">
        <v>44894</v>
      </c>
    </row>
    <row r="70" spans="1:9" x14ac:dyDescent="0.25">
      <c r="A70" s="11">
        <f t="shared" si="0"/>
        <v>63</v>
      </c>
      <c r="B70" s="11" t="s">
        <v>304</v>
      </c>
      <c r="C70" s="9" t="s">
        <v>305</v>
      </c>
      <c r="D70" s="12">
        <v>44838</v>
      </c>
      <c r="E70" s="9" t="s">
        <v>306</v>
      </c>
      <c r="F70" s="10">
        <v>5000</v>
      </c>
      <c r="G70" s="11" t="s">
        <v>307</v>
      </c>
      <c r="H70" s="12">
        <v>44840</v>
      </c>
      <c r="I70" s="12">
        <v>44894</v>
      </c>
    </row>
    <row r="71" spans="1:9" x14ac:dyDescent="0.25">
      <c r="A71" s="11">
        <f t="shared" si="0"/>
        <v>64</v>
      </c>
      <c r="B71" s="11" t="s">
        <v>308</v>
      </c>
      <c r="C71" s="9" t="s">
        <v>309</v>
      </c>
      <c r="D71" s="12">
        <v>44838</v>
      </c>
      <c r="E71" s="9" t="s">
        <v>310</v>
      </c>
      <c r="F71" s="10">
        <v>5000</v>
      </c>
      <c r="G71" s="11" t="s">
        <v>311</v>
      </c>
      <c r="H71" s="12">
        <v>44840</v>
      </c>
      <c r="I71" s="12">
        <v>44894</v>
      </c>
    </row>
    <row r="72" spans="1:9" x14ac:dyDescent="0.25">
      <c r="A72" s="11">
        <f t="shared" si="0"/>
        <v>65</v>
      </c>
      <c r="B72" s="11" t="s">
        <v>312</v>
      </c>
      <c r="C72" s="9" t="s">
        <v>313</v>
      </c>
      <c r="D72" s="12">
        <v>44838</v>
      </c>
      <c r="E72" s="9" t="s">
        <v>314</v>
      </c>
      <c r="F72" s="10">
        <v>5000</v>
      </c>
      <c r="G72" s="11" t="s">
        <v>315</v>
      </c>
      <c r="H72" s="12">
        <v>44840</v>
      </c>
      <c r="I72" s="12">
        <v>44894</v>
      </c>
    </row>
    <row r="73" spans="1:9" x14ac:dyDescent="0.25">
      <c r="A73" s="11">
        <f t="shared" si="0"/>
        <v>66</v>
      </c>
      <c r="B73" s="11" t="s">
        <v>316</v>
      </c>
      <c r="C73" s="9" t="s">
        <v>317</v>
      </c>
      <c r="D73" s="12">
        <v>44838</v>
      </c>
      <c r="E73" s="9" t="s">
        <v>318</v>
      </c>
      <c r="F73" s="10">
        <v>5000</v>
      </c>
      <c r="G73" s="11" t="s">
        <v>319</v>
      </c>
      <c r="H73" s="12">
        <v>44840</v>
      </c>
      <c r="I73" s="12">
        <v>44894</v>
      </c>
    </row>
    <row r="74" spans="1:9" x14ac:dyDescent="0.25">
      <c r="A74" s="11">
        <f t="shared" ref="A74:A137" si="1">+A73+1</f>
        <v>67</v>
      </c>
      <c r="B74" s="11" t="s">
        <v>320</v>
      </c>
      <c r="C74" s="9" t="s">
        <v>321</v>
      </c>
      <c r="D74" s="12">
        <v>44838</v>
      </c>
      <c r="E74" s="9" t="s">
        <v>322</v>
      </c>
      <c r="F74" s="10">
        <v>5000</v>
      </c>
      <c r="G74" s="11" t="s">
        <v>323</v>
      </c>
      <c r="H74" s="12">
        <v>44840</v>
      </c>
      <c r="I74" s="12">
        <v>44894</v>
      </c>
    </row>
    <row r="75" spans="1:9" x14ac:dyDescent="0.25">
      <c r="A75" s="11">
        <f t="shared" si="1"/>
        <v>68</v>
      </c>
      <c r="B75" s="11" t="s">
        <v>324</v>
      </c>
      <c r="C75" s="9" t="s">
        <v>325</v>
      </c>
      <c r="D75" s="12">
        <v>44838</v>
      </c>
      <c r="E75" s="9" t="s">
        <v>326</v>
      </c>
      <c r="F75" s="10">
        <v>5000</v>
      </c>
      <c r="G75" s="11" t="s">
        <v>327</v>
      </c>
      <c r="H75" s="12">
        <v>44840</v>
      </c>
      <c r="I75" s="12">
        <v>44894</v>
      </c>
    </row>
    <row r="76" spans="1:9" x14ac:dyDescent="0.25">
      <c r="A76" s="11">
        <f t="shared" si="1"/>
        <v>69</v>
      </c>
      <c r="B76" s="11" t="s">
        <v>328</v>
      </c>
      <c r="C76" s="9" t="s">
        <v>329</v>
      </c>
      <c r="D76" s="12">
        <v>44838</v>
      </c>
      <c r="E76" s="9" t="s">
        <v>330</v>
      </c>
      <c r="F76" s="10">
        <v>5000</v>
      </c>
      <c r="G76" s="11" t="s">
        <v>331</v>
      </c>
      <c r="H76" s="12">
        <v>44840</v>
      </c>
      <c r="I76" s="12">
        <v>44894</v>
      </c>
    </row>
    <row r="77" spans="1:9" x14ac:dyDescent="0.25">
      <c r="A77" s="11">
        <f t="shared" si="1"/>
        <v>70</v>
      </c>
      <c r="B77" s="11" t="s">
        <v>332</v>
      </c>
      <c r="C77" s="9" t="s">
        <v>333</v>
      </c>
      <c r="D77" s="12">
        <v>44838</v>
      </c>
      <c r="E77" s="9" t="s">
        <v>334</v>
      </c>
      <c r="F77" s="10">
        <v>5000</v>
      </c>
      <c r="G77" s="11" t="s">
        <v>335</v>
      </c>
      <c r="H77" s="12">
        <v>44840</v>
      </c>
      <c r="I77" s="12">
        <v>44894</v>
      </c>
    </row>
    <row r="78" spans="1:9" x14ac:dyDescent="0.25">
      <c r="A78" s="11">
        <f t="shared" si="1"/>
        <v>71</v>
      </c>
      <c r="B78" s="11" t="s">
        <v>336</v>
      </c>
      <c r="C78" s="9" t="s">
        <v>337</v>
      </c>
      <c r="D78" s="12">
        <v>44838</v>
      </c>
      <c r="E78" s="9" t="s">
        <v>338</v>
      </c>
      <c r="F78" s="10">
        <v>5000</v>
      </c>
      <c r="G78" s="11" t="s">
        <v>339</v>
      </c>
      <c r="H78" s="12">
        <v>44840</v>
      </c>
      <c r="I78" s="12">
        <v>44894</v>
      </c>
    </row>
    <row r="79" spans="1:9" x14ac:dyDescent="0.25">
      <c r="A79" s="11">
        <f t="shared" si="1"/>
        <v>72</v>
      </c>
      <c r="B79" s="11" t="s">
        <v>340</v>
      </c>
      <c r="C79" s="9" t="s">
        <v>341</v>
      </c>
      <c r="D79" s="12">
        <v>44838</v>
      </c>
      <c r="E79" s="9" t="s">
        <v>342</v>
      </c>
      <c r="F79" s="10">
        <v>5000</v>
      </c>
      <c r="G79" s="11" t="s">
        <v>343</v>
      </c>
      <c r="H79" s="12">
        <v>44840</v>
      </c>
      <c r="I79" s="12">
        <v>44894</v>
      </c>
    </row>
    <row r="80" spans="1:9" x14ac:dyDescent="0.25">
      <c r="A80" s="11">
        <f t="shared" si="1"/>
        <v>73</v>
      </c>
      <c r="B80" s="11" t="s">
        <v>344</v>
      </c>
      <c r="C80" s="9" t="s">
        <v>345</v>
      </c>
      <c r="D80" s="12">
        <v>44838</v>
      </c>
      <c r="E80" s="9" t="s">
        <v>346</v>
      </c>
      <c r="F80" s="10">
        <v>5000</v>
      </c>
      <c r="G80" s="11" t="s">
        <v>347</v>
      </c>
      <c r="H80" s="12">
        <v>44840</v>
      </c>
      <c r="I80" s="12">
        <v>44894</v>
      </c>
    </row>
    <row r="81" spans="1:9" x14ac:dyDescent="0.25">
      <c r="A81" s="11">
        <f t="shared" si="1"/>
        <v>74</v>
      </c>
      <c r="B81" s="11" t="s">
        <v>348</v>
      </c>
      <c r="C81" s="9" t="s">
        <v>349</v>
      </c>
      <c r="D81" s="12">
        <v>44838</v>
      </c>
      <c r="E81" s="9" t="s">
        <v>350</v>
      </c>
      <c r="F81" s="10">
        <v>5000</v>
      </c>
      <c r="G81" s="11" t="s">
        <v>351</v>
      </c>
      <c r="H81" s="12">
        <v>44840</v>
      </c>
      <c r="I81" s="12">
        <v>44894</v>
      </c>
    </row>
    <row r="82" spans="1:9" x14ac:dyDescent="0.25">
      <c r="A82" s="11">
        <f t="shared" si="1"/>
        <v>75</v>
      </c>
      <c r="B82" s="11" t="s">
        <v>352</v>
      </c>
      <c r="C82" s="9" t="s">
        <v>353</v>
      </c>
      <c r="D82" s="12">
        <v>44838</v>
      </c>
      <c r="E82" s="9" t="s">
        <v>354</v>
      </c>
      <c r="F82" s="10">
        <v>5000</v>
      </c>
      <c r="G82" s="11" t="s">
        <v>355</v>
      </c>
      <c r="H82" s="12">
        <v>44840</v>
      </c>
      <c r="I82" s="12">
        <v>44894</v>
      </c>
    </row>
    <row r="83" spans="1:9" x14ac:dyDescent="0.25">
      <c r="A83" s="11">
        <f t="shared" si="1"/>
        <v>76</v>
      </c>
      <c r="B83" s="11" t="s">
        <v>356</v>
      </c>
      <c r="C83" s="9" t="s">
        <v>357</v>
      </c>
      <c r="D83" s="12">
        <v>44838</v>
      </c>
      <c r="E83" s="9" t="s">
        <v>358</v>
      </c>
      <c r="F83" s="10">
        <v>5000</v>
      </c>
      <c r="G83" s="11" t="s">
        <v>359</v>
      </c>
      <c r="H83" s="12">
        <v>44840</v>
      </c>
      <c r="I83" s="12">
        <v>44894</v>
      </c>
    </row>
    <row r="84" spans="1:9" x14ac:dyDescent="0.25">
      <c r="A84" s="11">
        <f t="shared" si="1"/>
        <v>77</v>
      </c>
      <c r="B84" s="11" t="s">
        <v>360</v>
      </c>
      <c r="C84" s="9" t="s">
        <v>361</v>
      </c>
      <c r="D84" s="12">
        <v>44838</v>
      </c>
      <c r="E84" s="9" t="s">
        <v>362</v>
      </c>
      <c r="F84" s="10">
        <v>5000</v>
      </c>
      <c r="G84" s="11" t="s">
        <v>363</v>
      </c>
      <c r="H84" s="12">
        <v>44840</v>
      </c>
      <c r="I84" s="12">
        <v>44894</v>
      </c>
    </row>
    <row r="85" spans="1:9" x14ac:dyDescent="0.25">
      <c r="A85" s="11">
        <f t="shared" si="1"/>
        <v>78</v>
      </c>
      <c r="B85" s="11" t="s">
        <v>364</v>
      </c>
      <c r="C85" s="9" t="s">
        <v>365</v>
      </c>
      <c r="D85" s="12">
        <v>44838</v>
      </c>
      <c r="E85" s="9" t="s">
        <v>366</v>
      </c>
      <c r="F85" s="10">
        <v>5000</v>
      </c>
      <c r="G85" s="11" t="s">
        <v>367</v>
      </c>
      <c r="H85" s="12">
        <v>44840</v>
      </c>
      <c r="I85" s="12">
        <v>44894</v>
      </c>
    </row>
    <row r="86" spans="1:9" x14ac:dyDescent="0.25">
      <c r="A86" s="11">
        <f t="shared" si="1"/>
        <v>79</v>
      </c>
      <c r="B86" s="11" t="s">
        <v>368</v>
      </c>
      <c r="C86" s="9" t="s">
        <v>369</v>
      </c>
      <c r="D86" s="12">
        <v>44838</v>
      </c>
      <c r="E86" s="9" t="s">
        <v>370</v>
      </c>
      <c r="F86" s="10">
        <v>5000</v>
      </c>
      <c r="G86" s="11" t="s">
        <v>371</v>
      </c>
      <c r="H86" s="12">
        <v>44840</v>
      </c>
      <c r="I86" s="12">
        <v>44894</v>
      </c>
    </row>
    <row r="87" spans="1:9" x14ac:dyDescent="0.25">
      <c r="A87" s="11">
        <f t="shared" si="1"/>
        <v>80</v>
      </c>
      <c r="B87" s="11" t="s">
        <v>372</v>
      </c>
      <c r="C87" s="9" t="s">
        <v>373</v>
      </c>
      <c r="D87" s="12">
        <v>44838</v>
      </c>
      <c r="E87" s="9" t="s">
        <v>374</v>
      </c>
      <c r="F87" s="10">
        <v>5000</v>
      </c>
      <c r="G87" s="11" t="s">
        <v>375</v>
      </c>
      <c r="H87" s="12">
        <v>44840</v>
      </c>
      <c r="I87" s="12">
        <v>44894</v>
      </c>
    </row>
    <row r="88" spans="1:9" x14ac:dyDescent="0.25">
      <c r="A88" s="11">
        <f t="shared" si="1"/>
        <v>81</v>
      </c>
      <c r="B88" s="11" t="s">
        <v>376</v>
      </c>
      <c r="C88" s="9" t="s">
        <v>377</v>
      </c>
      <c r="D88" s="12">
        <v>44838</v>
      </c>
      <c r="E88" s="9" t="s">
        <v>378</v>
      </c>
      <c r="F88" s="10">
        <v>5000</v>
      </c>
      <c r="G88" s="11" t="s">
        <v>379</v>
      </c>
      <c r="H88" s="12">
        <v>44840</v>
      </c>
      <c r="I88" s="12">
        <v>44894</v>
      </c>
    </row>
    <row r="89" spans="1:9" x14ac:dyDescent="0.25">
      <c r="A89" s="11">
        <f t="shared" si="1"/>
        <v>82</v>
      </c>
      <c r="B89" s="11" t="s">
        <v>380</v>
      </c>
      <c r="C89" s="9" t="s">
        <v>381</v>
      </c>
      <c r="D89" s="12">
        <v>44838</v>
      </c>
      <c r="E89" s="9" t="s">
        <v>382</v>
      </c>
      <c r="F89" s="10">
        <v>5000</v>
      </c>
      <c r="G89" s="11" t="s">
        <v>383</v>
      </c>
      <c r="H89" s="12">
        <v>44840</v>
      </c>
      <c r="I89" s="12">
        <v>44894</v>
      </c>
    </row>
    <row r="90" spans="1:9" x14ac:dyDescent="0.25">
      <c r="A90" s="11">
        <f t="shared" si="1"/>
        <v>83</v>
      </c>
      <c r="B90" s="11" t="s">
        <v>384</v>
      </c>
      <c r="C90" s="9" t="s">
        <v>385</v>
      </c>
      <c r="D90" s="12">
        <v>44838</v>
      </c>
      <c r="E90" s="9" t="s">
        <v>386</v>
      </c>
      <c r="F90" s="10">
        <v>5000</v>
      </c>
      <c r="G90" s="11" t="s">
        <v>387</v>
      </c>
      <c r="H90" s="12">
        <v>44840</v>
      </c>
      <c r="I90" s="12">
        <v>44894</v>
      </c>
    </row>
    <row r="91" spans="1:9" x14ac:dyDescent="0.25">
      <c r="A91" s="11">
        <f t="shared" si="1"/>
        <v>84</v>
      </c>
      <c r="B91" s="11" t="s">
        <v>388</v>
      </c>
      <c r="C91" s="9" t="s">
        <v>389</v>
      </c>
      <c r="D91" s="12">
        <v>44838</v>
      </c>
      <c r="E91" s="9" t="s">
        <v>390</v>
      </c>
      <c r="F91" s="10">
        <v>5000</v>
      </c>
      <c r="G91" s="11" t="s">
        <v>391</v>
      </c>
      <c r="H91" s="12">
        <v>44840</v>
      </c>
      <c r="I91" s="12">
        <v>44894</v>
      </c>
    </row>
    <row r="92" spans="1:9" x14ac:dyDescent="0.25">
      <c r="A92" s="11">
        <f t="shared" si="1"/>
        <v>85</v>
      </c>
      <c r="B92" s="11" t="s">
        <v>392</v>
      </c>
      <c r="C92" s="9" t="s">
        <v>393</v>
      </c>
      <c r="D92" s="12">
        <v>44838</v>
      </c>
      <c r="E92" s="9" t="s">
        <v>394</v>
      </c>
      <c r="F92" s="10">
        <v>5000</v>
      </c>
      <c r="G92" s="11" t="s">
        <v>395</v>
      </c>
      <c r="H92" s="12">
        <v>44840</v>
      </c>
      <c r="I92" s="12">
        <v>44894</v>
      </c>
    </row>
    <row r="93" spans="1:9" x14ac:dyDescent="0.25">
      <c r="A93" s="11">
        <f t="shared" si="1"/>
        <v>86</v>
      </c>
      <c r="B93" s="11" t="s">
        <v>396</v>
      </c>
      <c r="C93" s="9" t="s">
        <v>397</v>
      </c>
      <c r="D93" s="12">
        <v>44838</v>
      </c>
      <c r="E93" s="9" t="s">
        <v>398</v>
      </c>
      <c r="F93" s="10">
        <v>5000</v>
      </c>
      <c r="G93" s="11" t="s">
        <v>399</v>
      </c>
      <c r="H93" s="12">
        <v>44840</v>
      </c>
      <c r="I93" s="12">
        <v>44894</v>
      </c>
    </row>
    <row r="94" spans="1:9" x14ac:dyDescent="0.25">
      <c r="A94" s="11">
        <f t="shared" si="1"/>
        <v>87</v>
      </c>
      <c r="B94" s="11" t="s">
        <v>400</v>
      </c>
      <c r="C94" s="9" t="s">
        <v>401</v>
      </c>
      <c r="D94" s="12">
        <v>44838</v>
      </c>
      <c r="E94" s="9" t="s">
        <v>402</v>
      </c>
      <c r="F94" s="10">
        <v>5000</v>
      </c>
      <c r="G94" s="11" t="s">
        <v>403</v>
      </c>
      <c r="H94" s="12">
        <v>44840</v>
      </c>
      <c r="I94" s="12">
        <v>44894</v>
      </c>
    </row>
    <row r="95" spans="1:9" x14ac:dyDescent="0.25">
      <c r="A95" s="11">
        <f t="shared" si="1"/>
        <v>88</v>
      </c>
      <c r="B95" s="11" t="s">
        <v>404</v>
      </c>
      <c r="C95" s="9" t="s">
        <v>405</v>
      </c>
      <c r="D95" s="12">
        <v>44838</v>
      </c>
      <c r="E95" s="9" t="s">
        <v>406</v>
      </c>
      <c r="F95" s="10">
        <v>5000</v>
      </c>
      <c r="G95" s="11" t="s">
        <v>407</v>
      </c>
      <c r="H95" s="12">
        <v>44840</v>
      </c>
      <c r="I95" s="12">
        <v>44894</v>
      </c>
    </row>
    <row r="96" spans="1:9" x14ac:dyDescent="0.25">
      <c r="A96" s="11">
        <f t="shared" si="1"/>
        <v>89</v>
      </c>
      <c r="B96" s="11" t="s">
        <v>408</v>
      </c>
      <c r="C96" s="9" t="s">
        <v>409</v>
      </c>
      <c r="D96" s="12">
        <v>44838</v>
      </c>
      <c r="E96" s="9" t="s">
        <v>410</v>
      </c>
      <c r="F96" s="10">
        <v>5000</v>
      </c>
      <c r="G96" s="11" t="s">
        <v>411</v>
      </c>
      <c r="H96" s="12">
        <v>44840</v>
      </c>
      <c r="I96" s="12">
        <v>44894</v>
      </c>
    </row>
    <row r="97" spans="1:9" x14ac:dyDescent="0.25">
      <c r="A97" s="11">
        <f t="shared" si="1"/>
        <v>90</v>
      </c>
      <c r="B97" s="11" t="s">
        <v>412</v>
      </c>
      <c r="C97" s="9" t="s">
        <v>413</v>
      </c>
      <c r="D97" s="12">
        <v>44838</v>
      </c>
      <c r="E97" s="9" t="s">
        <v>414</v>
      </c>
      <c r="F97" s="10">
        <v>5000</v>
      </c>
      <c r="G97" s="11" t="s">
        <v>415</v>
      </c>
      <c r="H97" s="12">
        <v>44840</v>
      </c>
      <c r="I97" s="12">
        <v>44894</v>
      </c>
    </row>
    <row r="98" spans="1:9" x14ac:dyDescent="0.25">
      <c r="A98" s="11">
        <f t="shared" si="1"/>
        <v>91</v>
      </c>
      <c r="B98" s="11" t="s">
        <v>416</v>
      </c>
      <c r="C98" s="9" t="s">
        <v>417</v>
      </c>
      <c r="D98" s="12">
        <v>44838</v>
      </c>
      <c r="E98" s="9" t="s">
        <v>418</v>
      </c>
      <c r="F98" s="10">
        <v>5000</v>
      </c>
      <c r="G98" s="11" t="s">
        <v>419</v>
      </c>
      <c r="H98" s="12">
        <v>44840</v>
      </c>
      <c r="I98" s="12">
        <v>44894</v>
      </c>
    </row>
    <row r="99" spans="1:9" x14ac:dyDescent="0.25">
      <c r="A99" s="11">
        <f t="shared" si="1"/>
        <v>92</v>
      </c>
      <c r="B99" s="11" t="s">
        <v>420</v>
      </c>
      <c r="C99" s="9" t="s">
        <v>421</v>
      </c>
      <c r="D99" s="12">
        <v>44838</v>
      </c>
      <c r="E99" s="9" t="s">
        <v>422</v>
      </c>
      <c r="F99" s="10">
        <v>5000</v>
      </c>
      <c r="G99" s="11" t="s">
        <v>423</v>
      </c>
      <c r="H99" s="12">
        <v>44840</v>
      </c>
      <c r="I99" s="12">
        <v>44894</v>
      </c>
    </row>
    <row r="100" spans="1:9" x14ac:dyDescent="0.25">
      <c r="A100" s="11">
        <f t="shared" si="1"/>
        <v>93</v>
      </c>
      <c r="B100" s="11" t="s">
        <v>424</v>
      </c>
      <c r="C100" s="9" t="s">
        <v>425</v>
      </c>
      <c r="D100" s="12">
        <v>44838</v>
      </c>
      <c r="E100" s="9" t="s">
        <v>426</v>
      </c>
      <c r="F100" s="10">
        <v>5000</v>
      </c>
      <c r="G100" s="11" t="s">
        <v>427</v>
      </c>
      <c r="H100" s="12">
        <v>44840</v>
      </c>
      <c r="I100" s="12">
        <v>44894</v>
      </c>
    </row>
    <row r="101" spans="1:9" x14ac:dyDescent="0.25">
      <c r="A101" s="11">
        <f t="shared" si="1"/>
        <v>94</v>
      </c>
      <c r="B101" s="11" t="s">
        <v>428</v>
      </c>
      <c r="C101" s="9" t="s">
        <v>429</v>
      </c>
      <c r="D101" s="12">
        <v>44838</v>
      </c>
      <c r="E101" s="9" t="s">
        <v>430</v>
      </c>
      <c r="F101" s="10">
        <v>5000</v>
      </c>
      <c r="G101" s="11" t="s">
        <v>431</v>
      </c>
      <c r="H101" s="12">
        <v>44840</v>
      </c>
      <c r="I101" s="12">
        <v>44894</v>
      </c>
    </row>
    <row r="102" spans="1:9" x14ac:dyDescent="0.25">
      <c r="A102" s="11">
        <f t="shared" si="1"/>
        <v>95</v>
      </c>
      <c r="B102" s="11" t="s">
        <v>432</v>
      </c>
      <c r="C102" s="9" t="s">
        <v>433</v>
      </c>
      <c r="D102" s="12">
        <v>44838</v>
      </c>
      <c r="E102" s="9" t="s">
        <v>434</v>
      </c>
      <c r="F102" s="10">
        <v>5000</v>
      </c>
      <c r="G102" s="11" t="s">
        <v>435</v>
      </c>
      <c r="H102" s="12">
        <v>44840</v>
      </c>
      <c r="I102" s="12">
        <v>44894</v>
      </c>
    </row>
    <row r="103" spans="1:9" x14ac:dyDescent="0.25">
      <c r="A103" s="11">
        <f t="shared" si="1"/>
        <v>96</v>
      </c>
      <c r="B103" s="11" t="s">
        <v>436</v>
      </c>
      <c r="C103" s="9" t="s">
        <v>437</v>
      </c>
      <c r="D103" s="12">
        <v>44838</v>
      </c>
      <c r="E103" s="9" t="s">
        <v>438</v>
      </c>
      <c r="F103" s="10">
        <v>5000</v>
      </c>
      <c r="G103" s="11" t="s">
        <v>439</v>
      </c>
      <c r="H103" s="12">
        <v>44840</v>
      </c>
      <c r="I103" s="12">
        <v>44894</v>
      </c>
    </row>
    <row r="104" spans="1:9" x14ac:dyDescent="0.25">
      <c r="A104" s="11">
        <f t="shared" si="1"/>
        <v>97</v>
      </c>
      <c r="B104" s="11" t="s">
        <v>440</v>
      </c>
      <c r="C104" s="9" t="s">
        <v>441</v>
      </c>
      <c r="D104" s="12">
        <v>44838</v>
      </c>
      <c r="E104" s="9" t="s">
        <v>442</v>
      </c>
      <c r="F104" s="10">
        <v>5000</v>
      </c>
      <c r="G104" s="11" t="s">
        <v>443</v>
      </c>
      <c r="H104" s="12">
        <v>44840</v>
      </c>
      <c r="I104" s="12">
        <v>44894</v>
      </c>
    </row>
    <row r="105" spans="1:9" x14ac:dyDescent="0.25">
      <c r="A105" s="11">
        <f t="shared" si="1"/>
        <v>98</v>
      </c>
      <c r="B105" s="11" t="s">
        <v>444</v>
      </c>
      <c r="C105" s="9" t="s">
        <v>445</v>
      </c>
      <c r="D105" s="12">
        <v>44838</v>
      </c>
      <c r="E105" s="9" t="s">
        <v>446</v>
      </c>
      <c r="F105" s="10">
        <v>5000</v>
      </c>
      <c r="G105" s="11" t="s">
        <v>447</v>
      </c>
      <c r="H105" s="12">
        <v>44840</v>
      </c>
      <c r="I105" s="12">
        <v>44894</v>
      </c>
    </row>
    <row r="106" spans="1:9" x14ac:dyDescent="0.25">
      <c r="A106" s="11">
        <f t="shared" si="1"/>
        <v>99</v>
      </c>
      <c r="B106" s="11" t="s">
        <v>448</v>
      </c>
      <c r="C106" s="9" t="s">
        <v>449</v>
      </c>
      <c r="D106" s="12">
        <v>44838</v>
      </c>
      <c r="E106" s="9" t="s">
        <v>450</v>
      </c>
      <c r="F106" s="10">
        <v>5000</v>
      </c>
      <c r="G106" s="11" t="s">
        <v>451</v>
      </c>
      <c r="H106" s="12">
        <v>44840</v>
      </c>
      <c r="I106" s="12">
        <v>44894</v>
      </c>
    </row>
    <row r="107" spans="1:9" x14ac:dyDescent="0.25">
      <c r="A107" s="11">
        <f t="shared" si="1"/>
        <v>100</v>
      </c>
      <c r="B107" s="11" t="s">
        <v>452</v>
      </c>
      <c r="C107" s="9" t="s">
        <v>453</v>
      </c>
      <c r="D107" s="12">
        <v>44838</v>
      </c>
      <c r="E107" s="9" t="s">
        <v>454</v>
      </c>
      <c r="F107" s="10">
        <v>5000</v>
      </c>
      <c r="G107" s="11" t="s">
        <v>455</v>
      </c>
      <c r="H107" s="12">
        <v>44840</v>
      </c>
      <c r="I107" s="12">
        <v>44894</v>
      </c>
    </row>
    <row r="108" spans="1:9" x14ac:dyDescent="0.25">
      <c r="A108" s="11">
        <f t="shared" si="1"/>
        <v>101</v>
      </c>
      <c r="B108" s="11" t="s">
        <v>456</v>
      </c>
      <c r="C108" s="9" t="s">
        <v>457</v>
      </c>
      <c r="D108" s="12">
        <v>44838</v>
      </c>
      <c r="E108" s="9" t="s">
        <v>458</v>
      </c>
      <c r="F108" s="10">
        <v>5000</v>
      </c>
      <c r="G108" s="11" t="s">
        <v>459</v>
      </c>
      <c r="H108" s="12">
        <v>44840</v>
      </c>
      <c r="I108" s="12">
        <v>44894</v>
      </c>
    </row>
    <row r="109" spans="1:9" x14ac:dyDescent="0.25">
      <c r="A109" s="11">
        <f t="shared" si="1"/>
        <v>102</v>
      </c>
      <c r="B109" s="11" t="s">
        <v>460</v>
      </c>
      <c r="C109" s="9" t="s">
        <v>461</v>
      </c>
      <c r="D109" s="12">
        <v>44838</v>
      </c>
      <c r="E109" s="9" t="s">
        <v>462</v>
      </c>
      <c r="F109" s="10">
        <v>5000</v>
      </c>
      <c r="G109" s="11" t="s">
        <v>463</v>
      </c>
      <c r="H109" s="12">
        <v>44840</v>
      </c>
      <c r="I109" s="12">
        <v>44894</v>
      </c>
    </row>
    <row r="110" spans="1:9" x14ac:dyDescent="0.25">
      <c r="A110" s="11">
        <f t="shared" si="1"/>
        <v>103</v>
      </c>
      <c r="B110" s="11" t="s">
        <v>464</v>
      </c>
      <c r="C110" s="9" t="s">
        <v>465</v>
      </c>
      <c r="D110" s="12">
        <v>44838</v>
      </c>
      <c r="E110" s="9" t="s">
        <v>466</v>
      </c>
      <c r="F110" s="10">
        <v>5000</v>
      </c>
      <c r="G110" s="11" t="s">
        <v>467</v>
      </c>
      <c r="H110" s="12">
        <v>44840</v>
      </c>
      <c r="I110" s="12">
        <v>44894</v>
      </c>
    </row>
    <row r="111" spans="1:9" x14ac:dyDescent="0.25">
      <c r="A111" s="11">
        <f t="shared" si="1"/>
        <v>104</v>
      </c>
      <c r="B111" s="11" t="s">
        <v>468</v>
      </c>
      <c r="C111" s="9" t="s">
        <v>469</v>
      </c>
      <c r="D111" s="12">
        <v>44838</v>
      </c>
      <c r="E111" s="9" t="s">
        <v>470</v>
      </c>
      <c r="F111" s="10">
        <v>5000</v>
      </c>
      <c r="G111" s="11" t="s">
        <v>471</v>
      </c>
      <c r="H111" s="12">
        <v>44840</v>
      </c>
      <c r="I111" s="12">
        <v>44894</v>
      </c>
    </row>
    <row r="112" spans="1:9" x14ac:dyDescent="0.25">
      <c r="A112" s="11">
        <f t="shared" si="1"/>
        <v>105</v>
      </c>
      <c r="B112" s="11" t="s">
        <v>472</v>
      </c>
      <c r="C112" s="9" t="s">
        <v>473</v>
      </c>
      <c r="D112" s="12">
        <v>44838</v>
      </c>
      <c r="E112" s="9" t="s">
        <v>474</v>
      </c>
      <c r="F112" s="10">
        <v>5000</v>
      </c>
      <c r="G112" s="11" t="s">
        <v>475</v>
      </c>
      <c r="H112" s="12">
        <v>44840</v>
      </c>
      <c r="I112" s="12">
        <v>44894</v>
      </c>
    </row>
    <row r="113" spans="1:9" x14ac:dyDescent="0.25">
      <c r="A113" s="11">
        <f t="shared" si="1"/>
        <v>106</v>
      </c>
      <c r="B113" s="11" t="s">
        <v>476</v>
      </c>
      <c r="C113" s="9" t="s">
        <v>477</v>
      </c>
      <c r="D113" s="12">
        <v>44838</v>
      </c>
      <c r="E113" s="9" t="s">
        <v>478</v>
      </c>
      <c r="F113" s="10">
        <v>5000</v>
      </c>
      <c r="G113" s="11" t="s">
        <v>479</v>
      </c>
      <c r="H113" s="12">
        <v>44840</v>
      </c>
      <c r="I113" s="12">
        <v>44894</v>
      </c>
    </row>
    <row r="114" spans="1:9" x14ac:dyDescent="0.25">
      <c r="A114" s="11">
        <f t="shared" si="1"/>
        <v>107</v>
      </c>
      <c r="B114" s="11" t="s">
        <v>480</v>
      </c>
      <c r="C114" s="9" t="s">
        <v>481</v>
      </c>
      <c r="D114" s="12">
        <v>44838</v>
      </c>
      <c r="E114" s="9" t="s">
        <v>482</v>
      </c>
      <c r="F114" s="10">
        <v>5000</v>
      </c>
      <c r="G114" s="11" t="s">
        <v>483</v>
      </c>
      <c r="H114" s="12">
        <v>44840</v>
      </c>
      <c r="I114" s="12">
        <v>44894</v>
      </c>
    </row>
    <row r="115" spans="1:9" x14ac:dyDescent="0.25">
      <c r="A115" s="11">
        <f t="shared" si="1"/>
        <v>108</v>
      </c>
      <c r="B115" s="11" t="s">
        <v>484</v>
      </c>
      <c r="C115" s="9" t="s">
        <v>485</v>
      </c>
      <c r="D115" s="12">
        <v>44838</v>
      </c>
      <c r="E115" s="9" t="s">
        <v>486</v>
      </c>
      <c r="F115" s="10">
        <v>5000</v>
      </c>
      <c r="G115" s="11" t="s">
        <v>487</v>
      </c>
      <c r="H115" s="12">
        <v>44840</v>
      </c>
      <c r="I115" s="12">
        <v>44894</v>
      </c>
    </row>
    <row r="116" spans="1:9" x14ac:dyDescent="0.25">
      <c r="A116" s="11">
        <f t="shared" si="1"/>
        <v>109</v>
      </c>
      <c r="B116" s="11" t="s">
        <v>488</v>
      </c>
      <c r="C116" s="9" t="s">
        <v>489</v>
      </c>
      <c r="D116" s="12">
        <v>44838</v>
      </c>
      <c r="E116" s="9" t="s">
        <v>490</v>
      </c>
      <c r="F116" s="10">
        <v>5000</v>
      </c>
      <c r="G116" s="11" t="s">
        <v>491</v>
      </c>
      <c r="H116" s="12">
        <v>44840</v>
      </c>
      <c r="I116" s="12">
        <v>44894</v>
      </c>
    </row>
    <row r="117" spans="1:9" x14ac:dyDescent="0.25">
      <c r="A117" s="11">
        <f t="shared" si="1"/>
        <v>110</v>
      </c>
      <c r="B117" s="11" t="s">
        <v>492</v>
      </c>
      <c r="C117" s="9" t="s">
        <v>493</v>
      </c>
      <c r="D117" s="12">
        <v>44838</v>
      </c>
      <c r="E117" s="9" t="s">
        <v>494</v>
      </c>
      <c r="F117" s="10">
        <v>5000</v>
      </c>
      <c r="G117" s="11" t="s">
        <v>495</v>
      </c>
      <c r="H117" s="12">
        <v>44840</v>
      </c>
      <c r="I117" s="12">
        <v>44894</v>
      </c>
    </row>
    <row r="118" spans="1:9" x14ac:dyDescent="0.25">
      <c r="A118" s="11">
        <f t="shared" si="1"/>
        <v>111</v>
      </c>
      <c r="B118" s="11" t="s">
        <v>496</v>
      </c>
      <c r="C118" s="9" t="s">
        <v>497</v>
      </c>
      <c r="D118" s="12">
        <v>44838</v>
      </c>
      <c r="E118" s="9" t="s">
        <v>498</v>
      </c>
      <c r="F118" s="10">
        <v>5000</v>
      </c>
      <c r="G118" s="11" t="s">
        <v>499</v>
      </c>
      <c r="H118" s="12">
        <v>44840</v>
      </c>
      <c r="I118" s="12">
        <v>44894</v>
      </c>
    </row>
    <row r="119" spans="1:9" x14ac:dyDescent="0.25">
      <c r="A119" s="11">
        <f t="shared" si="1"/>
        <v>112</v>
      </c>
      <c r="B119" s="11" t="s">
        <v>500</v>
      </c>
      <c r="C119" s="9" t="s">
        <v>501</v>
      </c>
      <c r="D119" s="12">
        <v>44838</v>
      </c>
      <c r="E119" s="9" t="s">
        <v>502</v>
      </c>
      <c r="F119" s="10">
        <v>5000</v>
      </c>
      <c r="G119" s="11" t="s">
        <v>503</v>
      </c>
      <c r="H119" s="12">
        <v>44840</v>
      </c>
      <c r="I119" s="12">
        <v>44894</v>
      </c>
    </row>
    <row r="120" spans="1:9" x14ac:dyDescent="0.25">
      <c r="A120" s="11">
        <f t="shared" si="1"/>
        <v>113</v>
      </c>
      <c r="B120" s="11" t="s">
        <v>504</v>
      </c>
      <c r="C120" s="9" t="s">
        <v>505</v>
      </c>
      <c r="D120" s="12">
        <v>44838</v>
      </c>
      <c r="E120" s="9" t="s">
        <v>506</v>
      </c>
      <c r="F120" s="10">
        <v>5000</v>
      </c>
      <c r="G120" s="11" t="s">
        <v>507</v>
      </c>
      <c r="H120" s="12">
        <v>44840</v>
      </c>
      <c r="I120" s="12">
        <v>44894</v>
      </c>
    </row>
    <row r="121" spans="1:9" x14ac:dyDescent="0.25">
      <c r="A121" s="11">
        <f t="shared" si="1"/>
        <v>114</v>
      </c>
      <c r="B121" s="11" t="s">
        <v>508</v>
      </c>
      <c r="C121" s="9" t="s">
        <v>509</v>
      </c>
      <c r="D121" s="12">
        <v>44838</v>
      </c>
      <c r="E121" s="9" t="s">
        <v>510</v>
      </c>
      <c r="F121" s="10">
        <v>5000</v>
      </c>
      <c r="G121" s="11" t="s">
        <v>511</v>
      </c>
      <c r="H121" s="12">
        <v>44840</v>
      </c>
      <c r="I121" s="12">
        <v>44894</v>
      </c>
    </row>
    <row r="122" spans="1:9" x14ac:dyDescent="0.25">
      <c r="A122" s="11">
        <f t="shared" si="1"/>
        <v>115</v>
      </c>
      <c r="B122" s="11" t="s">
        <v>512</v>
      </c>
      <c r="C122" s="9" t="s">
        <v>513</v>
      </c>
      <c r="D122" s="12">
        <v>44838</v>
      </c>
      <c r="E122" s="9" t="s">
        <v>514</v>
      </c>
      <c r="F122" s="10">
        <v>5000</v>
      </c>
      <c r="G122" s="11" t="s">
        <v>515</v>
      </c>
      <c r="H122" s="12">
        <v>44840</v>
      </c>
      <c r="I122" s="12">
        <v>44894</v>
      </c>
    </row>
    <row r="123" spans="1:9" x14ac:dyDescent="0.25">
      <c r="A123" s="11">
        <f t="shared" si="1"/>
        <v>116</v>
      </c>
      <c r="B123" s="11" t="s">
        <v>516</v>
      </c>
      <c r="C123" s="9" t="s">
        <v>517</v>
      </c>
      <c r="D123" s="12">
        <v>44838</v>
      </c>
      <c r="E123" s="9" t="s">
        <v>518</v>
      </c>
      <c r="F123" s="10">
        <v>5000</v>
      </c>
      <c r="G123" s="11" t="s">
        <v>519</v>
      </c>
      <c r="H123" s="12">
        <v>44840</v>
      </c>
      <c r="I123" s="12">
        <v>44894</v>
      </c>
    </row>
    <row r="124" spans="1:9" x14ac:dyDescent="0.25">
      <c r="A124" s="11">
        <f t="shared" si="1"/>
        <v>117</v>
      </c>
      <c r="B124" s="11" t="s">
        <v>520</v>
      </c>
      <c r="C124" s="9" t="s">
        <v>521</v>
      </c>
      <c r="D124" s="12">
        <v>44838</v>
      </c>
      <c r="E124" s="9" t="s">
        <v>522</v>
      </c>
      <c r="F124" s="10">
        <v>5000</v>
      </c>
      <c r="G124" s="11" t="s">
        <v>523</v>
      </c>
      <c r="H124" s="12">
        <v>44840</v>
      </c>
      <c r="I124" s="12">
        <v>44894</v>
      </c>
    </row>
    <row r="125" spans="1:9" x14ac:dyDescent="0.25">
      <c r="A125" s="11">
        <f t="shared" si="1"/>
        <v>118</v>
      </c>
      <c r="B125" s="11" t="s">
        <v>524</v>
      </c>
      <c r="C125" s="9" t="s">
        <v>525</v>
      </c>
      <c r="D125" s="12">
        <v>44838</v>
      </c>
      <c r="E125" s="9" t="s">
        <v>526</v>
      </c>
      <c r="F125" s="10">
        <v>5000</v>
      </c>
      <c r="G125" s="11" t="s">
        <v>527</v>
      </c>
      <c r="H125" s="12">
        <v>44840</v>
      </c>
      <c r="I125" s="12">
        <v>44894</v>
      </c>
    </row>
    <row r="126" spans="1:9" x14ac:dyDescent="0.25">
      <c r="A126" s="11">
        <f t="shared" si="1"/>
        <v>119</v>
      </c>
      <c r="B126" s="11" t="s">
        <v>528</v>
      </c>
      <c r="C126" s="9" t="s">
        <v>529</v>
      </c>
      <c r="D126" s="12">
        <v>44838</v>
      </c>
      <c r="E126" s="9" t="s">
        <v>530</v>
      </c>
      <c r="F126" s="10">
        <v>5000</v>
      </c>
      <c r="G126" s="11" t="s">
        <v>531</v>
      </c>
      <c r="H126" s="12">
        <v>44840</v>
      </c>
      <c r="I126" s="12">
        <v>44894</v>
      </c>
    </row>
    <row r="127" spans="1:9" x14ac:dyDescent="0.25">
      <c r="A127" s="11">
        <f t="shared" si="1"/>
        <v>120</v>
      </c>
      <c r="B127" s="11" t="s">
        <v>532</v>
      </c>
      <c r="C127" s="9" t="s">
        <v>533</v>
      </c>
      <c r="D127" s="12">
        <v>44838</v>
      </c>
      <c r="E127" s="9" t="s">
        <v>534</v>
      </c>
      <c r="F127" s="10">
        <v>5000</v>
      </c>
      <c r="G127" s="11" t="s">
        <v>535</v>
      </c>
      <c r="H127" s="12">
        <v>44840</v>
      </c>
      <c r="I127" s="12">
        <v>44894</v>
      </c>
    </row>
    <row r="128" spans="1:9" x14ac:dyDescent="0.25">
      <c r="A128" s="11">
        <f t="shared" si="1"/>
        <v>121</v>
      </c>
      <c r="B128" s="11" t="s">
        <v>536</v>
      </c>
      <c r="C128" s="9" t="s">
        <v>537</v>
      </c>
      <c r="D128" s="12">
        <v>44838</v>
      </c>
      <c r="E128" s="9" t="s">
        <v>538</v>
      </c>
      <c r="F128" s="10">
        <v>5000</v>
      </c>
      <c r="G128" s="11" t="s">
        <v>539</v>
      </c>
      <c r="H128" s="12">
        <v>44840</v>
      </c>
      <c r="I128" s="12">
        <v>44894</v>
      </c>
    </row>
    <row r="129" spans="1:9" x14ac:dyDescent="0.25">
      <c r="A129" s="11">
        <f t="shared" si="1"/>
        <v>122</v>
      </c>
      <c r="B129" s="11" t="s">
        <v>540</v>
      </c>
      <c r="C129" s="9" t="s">
        <v>541</v>
      </c>
      <c r="D129" s="12">
        <v>44838</v>
      </c>
      <c r="E129" s="9" t="s">
        <v>542</v>
      </c>
      <c r="F129" s="10">
        <v>5000</v>
      </c>
      <c r="G129" s="11" t="s">
        <v>543</v>
      </c>
      <c r="H129" s="12">
        <v>44840</v>
      </c>
      <c r="I129" s="12">
        <v>44894</v>
      </c>
    </row>
    <row r="130" spans="1:9" x14ac:dyDescent="0.25">
      <c r="A130" s="11">
        <f t="shared" si="1"/>
        <v>123</v>
      </c>
      <c r="B130" s="11" t="s">
        <v>544</v>
      </c>
      <c r="C130" s="9" t="s">
        <v>545</v>
      </c>
      <c r="D130" s="12">
        <v>44838</v>
      </c>
      <c r="E130" s="9" t="s">
        <v>546</v>
      </c>
      <c r="F130" s="10">
        <v>5000</v>
      </c>
      <c r="G130" s="11" t="s">
        <v>547</v>
      </c>
      <c r="H130" s="12">
        <v>44840</v>
      </c>
      <c r="I130" s="12">
        <v>44894</v>
      </c>
    </row>
    <row r="131" spans="1:9" x14ac:dyDescent="0.25">
      <c r="A131" s="11">
        <f t="shared" si="1"/>
        <v>124</v>
      </c>
      <c r="B131" s="11" t="s">
        <v>548</v>
      </c>
      <c r="C131" s="9" t="s">
        <v>549</v>
      </c>
      <c r="D131" s="12">
        <v>44838</v>
      </c>
      <c r="E131" s="9" t="s">
        <v>550</v>
      </c>
      <c r="F131" s="10">
        <v>5000</v>
      </c>
      <c r="G131" s="11" t="s">
        <v>551</v>
      </c>
      <c r="H131" s="12">
        <v>44840</v>
      </c>
      <c r="I131" s="12">
        <v>44894</v>
      </c>
    </row>
    <row r="132" spans="1:9" x14ac:dyDescent="0.25">
      <c r="A132" s="11">
        <f t="shared" si="1"/>
        <v>125</v>
      </c>
      <c r="B132" s="11" t="s">
        <v>552</v>
      </c>
      <c r="C132" s="9" t="s">
        <v>553</v>
      </c>
      <c r="D132" s="12">
        <v>44838</v>
      </c>
      <c r="E132" s="9" t="s">
        <v>554</v>
      </c>
      <c r="F132" s="10">
        <v>5000</v>
      </c>
      <c r="G132" s="11" t="s">
        <v>555</v>
      </c>
      <c r="H132" s="12">
        <v>44840</v>
      </c>
      <c r="I132" s="12">
        <v>44894</v>
      </c>
    </row>
    <row r="133" spans="1:9" x14ac:dyDescent="0.25">
      <c r="A133" s="11">
        <f t="shared" si="1"/>
        <v>126</v>
      </c>
      <c r="B133" s="11" t="s">
        <v>556</v>
      </c>
      <c r="C133" s="9" t="s">
        <v>557</v>
      </c>
      <c r="D133" s="12">
        <v>44838</v>
      </c>
      <c r="E133" s="9" t="s">
        <v>558</v>
      </c>
      <c r="F133" s="10">
        <v>5000</v>
      </c>
      <c r="G133" s="11" t="s">
        <v>559</v>
      </c>
      <c r="H133" s="12">
        <v>44840</v>
      </c>
      <c r="I133" s="12">
        <v>44894</v>
      </c>
    </row>
    <row r="134" spans="1:9" x14ac:dyDescent="0.25">
      <c r="A134" s="11">
        <f t="shared" si="1"/>
        <v>127</v>
      </c>
      <c r="B134" s="11" t="s">
        <v>560</v>
      </c>
      <c r="C134" s="9" t="s">
        <v>561</v>
      </c>
      <c r="D134" s="12">
        <v>44838</v>
      </c>
      <c r="E134" s="9" t="s">
        <v>562</v>
      </c>
      <c r="F134" s="10">
        <v>5000</v>
      </c>
      <c r="G134" s="11" t="s">
        <v>563</v>
      </c>
      <c r="H134" s="12">
        <v>44840</v>
      </c>
      <c r="I134" s="12">
        <v>44894</v>
      </c>
    </row>
    <row r="135" spans="1:9" x14ac:dyDescent="0.25">
      <c r="A135" s="11">
        <f t="shared" si="1"/>
        <v>128</v>
      </c>
      <c r="B135" s="11" t="s">
        <v>564</v>
      </c>
      <c r="C135" s="9" t="s">
        <v>565</v>
      </c>
      <c r="D135" s="12">
        <v>44838</v>
      </c>
      <c r="E135" s="9" t="s">
        <v>566</v>
      </c>
      <c r="F135" s="10">
        <v>5000</v>
      </c>
      <c r="G135" s="11" t="s">
        <v>567</v>
      </c>
      <c r="H135" s="12">
        <v>44840</v>
      </c>
      <c r="I135" s="12">
        <v>44894</v>
      </c>
    </row>
    <row r="136" spans="1:9" x14ac:dyDescent="0.25">
      <c r="A136" s="11">
        <f t="shared" si="1"/>
        <v>129</v>
      </c>
      <c r="B136" s="11" t="s">
        <v>568</v>
      </c>
      <c r="C136" s="9" t="s">
        <v>569</v>
      </c>
      <c r="D136" s="12">
        <v>44838</v>
      </c>
      <c r="E136" s="9" t="s">
        <v>570</v>
      </c>
      <c r="F136" s="10">
        <v>5000</v>
      </c>
      <c r="G136" s="11" t="s">
        <v>571</v>
      </c>
      <c r="H136" s="12">
        <v>44840</v>
      </c>
      <c r="I136" s="12">
        <v>44894</v>
      </c>
    </row>
    <row r="137" spans="1:9" x14ac:dyDescent="0.25">
      <c r="A137" s="11">
        <f t="shared" si="1"/>
        <v>130</v>
      </c>
      <c r="B137" s="11" t="s">
        <v>572</v>
      </c>
      <c r="C137" s="9" t="s">
        <v>573</v>
      </c>
      <c r="D137" s="12">
        <v>44838</v>
      </c>
      <c r="E137" s="9" t="s">
        <v>574</v>
      </c>
      <c r="F137" s="10">
        <v>5000</v>
      </c>
      <c r="G137" s="11" t="s">
        <v>575</v>
      </c>
      <c r="H137" s="12">
        <v>44840</v>
      </c>
      <c r="I137" s="12">
        <v>44894</v>
      </c>
    </row>
    <row r="138" spans="1:9" x14ac:dyDescent="0.25">
      <c r="A138" s="11">
        <f t="shared" ref="A138:A201" si="2">+A137+1</f>
        <v>131</v>
      </c>
      <c r="B138" s="11" t="s">
        <v>576</v>
      </c>
      <c r="C138" s="9" t="s">
        <v>577</v>
      </c>
      <c r="D138" s="12">
        <v>44838</v>
      </c>
      <c r="E138" s="9" t="s">
        <v>578</v>
      </c>
      <c r="F138" s="10">
        <v>5000</v>
      </c>
      <c r="G138" s="11" t="s">
        <v>579</v>
      </c>
      <c r="H138" s="12">
        <v>44840</v>
      </c>
      <c r="I138" s="12">
        <v>44894</v>
      </c>
    </row>
    <row r="139" spans="1:9" x14ac:dyDescent="0.25">
      <c r="A139" s="11">
        <f t="shared" si="2"/>
        <v>132</v>
      </c>
      <c r="B139" s="11" t="s">
        <v>580</v>
      </c>
      <c r="C139" s="9" t="s">
        <v>581</v>
      </c>
      <c r="D139" s="12">
        <v>44838</v>
      </c>
      <c r="E139" s="9" t="s">
        <v>582</v>
      </c>
      <c r="F139" s="10">
        <v>5000</v>
      </c>
      <c r="G139" s="11" t="s">
        <v>583</v>
      </c>
      <c r="H139" s="12">
        <v>44840</v>
      </c>
      <c r="I139" s="12">
        <v>44894</v>
      </c>
    </row>
    <row r="140" spans="1:9" x14ac:dyDescent="0.25">
      <c r="A140" s="11">
        <f t="shared" si="2"/>
        <v>133</v>
      </c>
      <c r="B140" s="11" t="s">
        <v>584</v>
      </c>
      <c r="C140" s="9" t="s">
        <v>585</v>
      </c>
      <c r="D140" s="12">
        <v>44838</v>
      </c>
      <c r="E140" s="9" t="s">
        <v>586</v>
      </c>
      <c r="F140" s="10">
        <v>5000</v>
      </c>
      <c r="G140" s="11" t="s">
        <v>587</v>
      </c>
      <c r="H140" s="12">
        <v>44840</v>
      </c>
      <c r="I140" s="12">
        <v>44894</v>
      </c>
    </row>
    <row r="141" spans="1:9" x14ac:dyDescent="0.25">
      <c r="A141" s="11">
        <f t="shared" si="2"/>
        <v>134</v>
      </c>
      <c r="B141" s="11" t="s">
        <v>588</v>
      </c>
      <c r="C141" s="9" t="s">
        <v>589</v>
      </c>
      <c r="D141" s="12">
        <v>44838</v>
      </c>
      <c r="E141" s="9" t="s">
        <v>590</v>
      </c>
      <c r="F141" s="10">
        <v>5000</v>
      </c>
      <c r="G141" s="11" t="s">
        <v>591</v>
      </c>
      <c r="H141" s="12">
        <v>44840</v>
      </c>
      <c r="I141" s="12">
        <v>44894</v>
      </c>
    </row>
    <row r="142" spans="1:9" x14ac:dyDescent="0.25">
      <c r="A142" s="11">
        <f t="shared" si="2"/>
        <v>135</v>
      </c>
      <c r="B142" s="11" t="s">
        <v>592</v>
      </c>
      <c r="C142" s="9" t="s">
        <v>593</v>
      </c>
      <c r="D142" s="12">
        <v>44838</v>
      </c>
      <c r="E142" s="9" t="s">
        <v>594</v>
      </c>
      <c r="F142" s="10">
        <v>24000</v>
      </c>
      <c r="G142" s="11" t="s">
        <v>595</v>
      </c>
      <c r="H142" s="12">
        <v>44838</v>
      </c>
      <c r="I142" s="12">
        <v>44926</v>
      </c>
    </row>
    <row r="143" spans="1:9" x14ac:dyDescent="0.25">
      <c r="A143" s="11">
        <f t="shared" si="2"/>
        <v>136</v>
      </c>
      <c r="B143" s="11" t="s">
        <v>596</v>
      </c>
      <c r="C143" s="9" t="s">
        <v>597</v>
      </c>
      <c r="D143" s="12">
        <v>44838</v>
      </c>
      <c r="E143" s="9" t="s">
        <v>598</v>
      </c>
      <c r="F143" s="10">
        <v>18000</v>
      </c>
      <c r="G143" s="11" t="s">
        <v>599</v>
      </c>
      <c r="H143" s="12">
        <v>44839</v>
      </c>
      <c r="I143" s="12">
        <v>44898</v>
      </c>
    </row>
    <row r="144" spans="1:9" x14ac:dyDescent="0.25">
      <c r="A144" s="11">
        <f t="shared" si="2"/>
        <v>137</v>
      </c>
      <c r="B144" s="11" t="s">
        <v>600</v>
      </c>
      <c r="C144" s="9" t="s">
        <v>601</v>
      </c>
      <c r="D144" s="12">
        <v>44838</v>
      </c>
      <c r="E144" s="9" t="s">
        <v>602</v>
      </c>
      <c r="F144" s="10">
        <v>18000</v>
      </c>
      <c r="G144" s="11" t="s">
        <v>603</v>
      </c>
      <c r="H144" s="12">
        <v>44838</v>
      </c>
      <c r="I144" s="12">
        <v>44897</v>
      </c>
    </row>
    <row r="145" spans="1:9" x14ac:dyDescent="0.25">
      <c r="A145" s="11">
        <f t="shared" si="2"/>
        <v>138</v>
      </c>
      <c r="B145" s="11" t="s">
        <v>604</v>
      </c>
      <c r="C145" s="9" t="s">
        <v>605</v>
      </c>
      <c r="D145" s="12">
        <v>44838</v>
      </c>
      <c r="E145" s="9" t="s">
        <v>606</v>
      </c>
      <c r="F145" s="10">
        <v>19000</v>
      </c>
      <c r="G145" s="11" t="s">
        <v>607</v>
      </c>
      <c r="H145" s="12">
        <v>44838</v>
      </c>
      <c r="I145" s="12">
        <v>44897</v>
      </c>
    </row>
    <row r="146" spans="1:9" x14ac:dyDescent="0.25">
      <c r="A146" s="11">
        <f t="shared" si="2"/>
        <v>139</v>
      </c>
      <c r="B146" s="11" t="s">
        <v>608</v>
      </c>
      <c r="C146" s="9" t="s">
        <v>609</v>
      </c>
      <c r="D146" s="12">
        <v>44839</v>
      </c>
      <c r="E146" s="9" t="s">
        <v>610</v>
      </c>
      <c r="F146" s="10">
        <v>6000</v>
      </c>
      <c r="G146" s="11" t="s">
        <v>611</v>
      </c>
      <c r="H146" s="12">
        <v>44839</v>
      </c>
      <c r="I146" s="12">
        <v>44898</v>
      </c>
    </row>
    <row r="147" spans="1:9" x14ac:dyDescent="0.25">
      <c r="A147" s="11">
        <f t="shared" si="2"/>
        <v>140</v>
      </c>
      <c r="B147" s="11" t="s">
        <v>612</v>
      </c>
      <c r="C147" s="9" t="s">
        <v>613</v>
      </c>
      <c r="D147" s="12">
        <v>44839</v>
      </c>
      <c r="E147" s="9" t="s">
        <v>614</v>
      </c>
      <c r="F147" s="10">
        <v>6000</v>
      </c>
      <c r="G147" s="11" t="s">
        <v>615</v>
      </c>
      <c r="H147" s="12">
        <v>44839</v>
      </c>
      <c r="I147" s="12">
        <v>44898</v>
      </c>
    </row>
    <row r="148" spans="1:9" x14ac:dyDescent="0.25">
      <c r="A148" s="11">
        <f t="shared" si="2"/>
        <v>141</v>
      </c>
      <c r="B148" s="11" t="s">
        <v>616</v>
      </c>
      <c r="C148" s="9" t="s">
        <v>617</v>
      </c>
      <c r="D148" s="12">
        <v>44839</v>
      </c>
      <c r="E148" s="9" t="s">
        <v>618</v>
      </c>
      <c r="F148" s="10">
        <v>3000</v>
      </c>
      <c r="G148" s="11" t="s">
        <v>619</v>
      </c>
      <c r="H148" s="12">
        <v>44840</v>
      </c>
      <c r="I148" s="12">
        <v>44884</v>
      </c>
    </row>
    <row r="149" spans="1:9" x14ac:dyDescent="0.25">
      <c r="A149" s="11">
        <f t="shared" si="2"/>
        <v>142</v>
      </c>
      <c r="B149" s="11" t="s">
        <v>620</v>
      </c>
      <c r="C149" s="9" t="s">
        <v>621</v>
      </c>
      <c r="D149" s="12">
        <v>44839</v>
      </c>
      <c r="E149" s="9" t="s">
        <v>618</v>
      </c>
      <c r="F149" s="10">
        <v>3000</v>
      </c>
      <c r="G149" s="11" t="s">
        <v>622</v>
      </c>
      <c r="H149" s="12">
        <v>44840</v>
      </c>
      <c r="I149" s="12">
        <v>44884</v>
      </c>
    </row>
    <row r="150" spans="1:9" x14ac:dyDescent="0.25">
      <c r="A150" s="11">
        <f t="shared" si="2"/>
        <v>143</v>
      </c>
      <c r="B150" s="11" t="s">
        <v>623</v>
      </c>
      <c r="C150" s="9" t="s">
        <v>624</v>
      </c>
      <c r="D150" s="12">
        <v>44839</v>
      </c>
      <c r="E150" s="9" t="s">
        <v>618</v>
      </c>
      <c r="F150" s="10">
        <v>3000</v>
      </c>
      <c r="G150" s="11" t="s">
        <v>625</v>
      </c>
      <c r="H150" s="12">
        <v>44840</v>
      </c>
      <c r="I150" s="12">
        <v>44884</v>
      </c>
    </row>
    <row r="151" spans="1:9" x14ac:dyDescent="0.25">
      <c r="A151" s="11">
        <f t="shared" si="2"/>
        <v>144</v>
      </c>
      <c r="B151" s="11" t="s">
        <v>626</v>
      </c>
      <c r="C151" s="9" t="s">
        <v>627</v>
      </c>
      <c r="D151" s="12">
        <v>44839</v>
      </c>
      <c r="E151" s="9" t="s">
        <v>618</v>
      </c>
      <c r="F151" s="10">
        <v>3000</v>
      </c>
      <c r="G151" s="11" t="s">
        <v>628</v>
      </c>
      <c r="H151" s="12">
        <v>44840</v>
      </c>
      <c r="I151" s="12">
        <v>44884</v>
      </c>
    </row>
    <row r="152" spans="1:9" x14ac:dyDescent="0.25">
      <c r="A152" s="11">
        <f t="shared" si="2"/>
        <v>145</v>
      </c>
      <c r="B152" s="11" t="s">
        <v>629</v>
      </c>
      <c r="C152" s="9" t="s">
        <v>630</v>
      </c>
      <c r="D152" s="12">
        <v>44839</v>
      </c>
      <c r="E152" s="9" t="s">
        <v>618</v>
      </c>
      <c r="F152" s="10">
        <v>3000</v>
      </c>
      <c r="G152" s="11" t="s">
        <v>631</v>
      </c>
      <c r="H152" s="12">
        <v>44840</v>
      </c>
      <c r="I152" s="12">
        <v>44884</v>
      </c>
    </row>
    <row r="153" spans="1:9" x14ac:dyDescent="0.25">
      <c r="A153" s="11">
        <f t="shared" si="2"/>
        <v>146</v>
      </c>
      <c r="B153" s="11" t="s">
        <v>632</v>
      </c>
      <c r="C153" s="9" t="s">
        <v>633</v>
      </c>
      <c r="D153" s="12">
        <v>44839</v>
      </c>
      <c r="E153" s="9" t="s">
        <v>618</v>
      </c>
      <c r="F153" s="10">
        <v>3000</v>
      </c>
      <c r="G153" s="11" t="s">
        <v>634</v>
      </c>
      <c r="H153" s="12">
        <v>44840</v>
      </c>
      <c r="I153" s="12">
        <v>44884</v>
      </c>
    </row>
    <row r="154" spans="1:9" x14ac:dyDescent="0.25">
      <c r="A154" s="11">
        <f t="shared" si="2"/>
        <v>147</v>
      </c>
      <c r="B154" s="11" t="s">
        <v>635</v>
      </c>
      <c r="C154" s="9" t="s">
        <v>636</v>
      </c>
      <c r="D154" s="12">
        <v>44839</v>
      </c>
      <c r="E154" s="9" t="s">
        <v>618</v>
      </c>
      <c r="F154" s="10">
        <v>3000</v>
      </c>
      <c r="G154" s="11" t="s">
        <v>637</v>
      </c>
      <c r="H154" s="12">
        <v>44840</v>
      </c>
      <c r="I154" s="12">
        <v>44884</v>
      </c>
    </row>
    <row r="155" spans="1:9" x14ac:dyDescent="0.25">
      <c r="A155" s="11">
        <f t="shared" si="2"/>
        <v>148</v>
      </c>
      <c r="B155" s="11" t="s">
        <v>638</v>
      </c>
      <c r="C155" s="9" t="s">
        <v>639</v>
      </c>
      <c r="D155" s="12">
        <v>44839</v>
      </c>
      <c r="E155" s="9" t="s">
        <v>640</v>
      </c>
      <c r="F155" s="10">
        <v>9000</v>
      </c>
      <c r="G155" s="11" t="s">
        <v>641</v>
      </c>
      <c r="H155" s="12">
        <v>44840</v>
      </c>
      <c r="I155" s="12">
        <v>44884</v>
      </c>
    </row>
    <row r="156" spans="1:9" x14ac:dyDescent="0.25">
      <c r="A156" s="11">
        <f t="shared" si="2"/>
        <v>149</v>
      </c>
      <c r="B156" s="11" t="s">
        <v>642</v>
      </c>
      <c r="C156" s="9" t="s">
        <v>643</v>
      </c>
      <c r="D156" s="12">
        <v>44839</v>
      </c>
      <c r="E156" s="9" t="s">
        <v>644</v>
      </c>
      <c r="F156" s="10">
        <v>10500</v>
      </c>
      <c r="G156" s="11" t="s">
        <v>645</v>
      </c>
      <c r="H156" s="12">
        <v>44839</v>
      </c>
      <c r="I156" s="12">
        <v>44926</v>
      </c>
    </row>
    <row r="157" spans="1:9" x14ac:dyDescent="0.25">
      <c r="A157" s="11">
        <f t="shared" si="2"/>
        <v>150</v>
      </c>
      <c r="B157" s="11" t="s">
        <v>646</v>
      </c>
      <c r="C157" s="9" t="s">
        <v>647</v>
      </c>
      <c r="D157" s="12">
        <v>44839</v>
      </c>
      <c r="E157" s="9" t="s">
        <v>648</v>
      </c>
      <c r="F157" s="10">
        <v>19500</v>
      </c>
      <c r="G157" s="11" t="s">
        <v>649</v>
      </c>
      <c r="H157" s="12">
        <v>44839</v>
      </c>
      <c r="I157" s="12">
        <v>44926</v>
      </c>
    </row>
    <row r="158" spans="1:9" x14ac:dyDescent="0.25">
      <c r="A158" s="11">
        <f t="shared" si="2"/>
        <v>151</v>
      </c>
      <c r="B158" s="11" t="s">
        <v>650</v>
      </c>
      <c r="C158" s="9" t="s">
        <v>651</v>
      </c>
      <c r="D158" s="12">
        <v>44839</v>
      </c>
      <c r="E158" s="9" t="s">
        <v>652</v>
      </c>
      <c r="F158" s="10">
        <v>19500</v>
      </c>
      <c r="G158" s="11" t="s">
        <v>653</v>
      </c>
      <c r="H158" s="12">
        <v>44839</v>
      </c>
      <c r="I158" s="12">
        <v>44926</v>
      </c>
    </row>
    <row r="159" spans="1:9" x14ac:dyDescent="0.25">
      <c r="A159" s="11">
        <f t="shared" si="2"/>
        <v>152</v>
      </c>
      <c r="B159" s="11" t="s">
        <v>654</v>
      </c>
      <c r="C159" s="9" t="s">
        <v>655</v>
      </c>
      <c r="D159" s="12">
        <v>44839</v>
      </c>
      <c r="E159" s="9" t="s">
        <v>656</v>
      </c>
      <c r="F159" s="10">
        <v>6500</v>
      </c>
      <c r="G159" s="11" t="s">
        <v>657</v>
      </c>
      <c r="H159" s="12">
        <v>44840</v>
      </c>
      <c r="I159" s="12">
        <v>44864</v>
      </c>
    </row>
    <row r="160" spans="1:9" x14ac:dyDescent="0.25">
      <c r="A160" s="11">
        <f t="shared" si="2"/>
        <v>153</v>
      </c>
      <c r="B160" s="11" t="s">
        <v>658</v>
      </c>
      <c r="C160" s="9" t="s">
        <v>659</v>
      </c>
      <c r="D160" s="12">
        <v>44839</v>
      </c>
      <c r="E160" s="9" t="s">
        <v>660</v>
      </c>
      <c r="F160" s="10">
        <v>19500</v>
      </c>
      <c r="G160" s="11" t="s">
        <v>661</v>
      </c>
      <c r="H160" s="12">
        <v>44839</v>
      </c>
      <c r="I160" s="12">
        <v>44926</v>
      </c>
    </row>
    <row r="161" spans="1:9" x14ac:dyDescent="0.25">
      <c r="A161" s="11">
        <f t="shared" si="2"/>
        <v>154</v>
      </c>
      <c r="B161" s="11" t="s">
        <v>662</v>
      </c>
      <c r="C161" s="9" t="s">
        <v>663</v>
      </c>
      <c r="D161" s="12">
        <v>44839</v>
      </c>
      <c r="E161" s="9" t="s">
        <v>664</v>
      </c>
      <c r="F161" s="10">
        <v>3000</v>
      </c>
      <c r="G161" s="11" t="s">
        <v>665</v>
      </c>
      <c r="H161" s="12">
        <v>44840</v>
      </c>
      <c r="I161" s="12">
        <v>44894</v>
      </c>
    </row>
    <row r="162" spans="1:9" x14ac:dyDescent="0.25">
      <c r="A162" s="11">
        <f t="shared" si="2"/>
        <v>155</v>
      </c>
      <c r="B162" s="11" t="s">
        <v>666</v>
      </c>
      <c r="C162" s="9" t="s">
        <v>667</v>
      </c>
      <c r="D162" s="12">
        <v>44839</v>
      </c>
      <c r="E162" s="9" t="s">
        <v>668</v>
      </c>
      <c r="F162" s="10">
        <v>11000</v>
      </c>
      <c r="G162" s="11" t="s">
        <v>669</v>
      </c>
      <c r="H162" s="12">
        <v>44839</v>
      </c>
      <c r="I162" s="12">
        <v>44898</v>
      </c>
    </row>
    <row r="163" spans="1:9" x14ac:dyDescent="0.25">
      <c r="A163" s="11">
        <f t="shared" si="2"/>
        <v>156</v>
      </c>
      <c r="B163" s="11" t="s">
        <v>670</v>
      </c>
      <c r="C163" s="9" t="s">
        <v>671</v>
      </c>
      <c r="D163" s="12">
        <v>44839</v>
      </c>
      <c r="E163" s="9" t="s">
        <v>672</v>
      </c>
      <c r="F163" s="10">
        <v>3000</v>
      </c>
      <c r="G163" s="11" t="s">
        <v>673</v>
      </c>
      <c r="H163" s="12">
        <v>44840</v>
      </c>
      <c r="I163" s="12">
        <v>44894</v>
      </c>
    </row>
    <row r="164" spans="1:9" x14ac:dyDescent="0.25">
      <c r="A164" s="11">
        <f t="shared" si="2"/>
        <v>157</v>
      </c>
      <c r="B164" s="11" t="s">
        <v>674</v>
      </c>
      <c r="C164" s="9" t="s">
        <v>675</v>
      </c>
      <c r="D164" s="12">
        <v>44839</v>
      </c>
      <c r="E164" s="9" t="s">
        <v>676</v>
      </c>
      <c r="F164" s="10">
        <v>3000</v>
      </c>
      <c r="G164" s="11" t="s">
        <v>677</v>
      </c>
      <c r="H164" s="12">
        <v>44840</v>
      </c>
      <c r="I164" s="12">
        <v>44894</v>
      </c>
    </row>
    <row r="165" spans="1:9" x14ac:dyDescent="0.25">
      <c r="A165" s="11">
        <f t="shared" si="2"/>
        <v>158</v>
      </c>
      <c r="B165" s="11" t="s">
        <v>678</v>
      </c>
      <c r="C165" s="9" t="s">
        <v>679</v>
      </c>
      <c r="D165" s="12">
        <v>44839</v>
      </c>
      <c r="E165" s="9" t="s">
        <v>680</v>
      </c>
      <c r="F165" s="10">
        <v>3000</v>
      </c>
      <c r="G165" s="11" t="s">
        <v>681</v>
      </c>
      <c r="H165" s="12">
        <v>44840</v>
      </c>
      <c r="I165" s="12">
        <v>44894</v>
      </c>
    </row>
    <row r="166" spans="1:9" x14ac:dyDescent="0.25">
      <c r="A166" s="11">
        <f t="shared" si="2"/>
        <v>159</v>
      </c>
      <c r="B166" s="11" t="s">
        <v>682</v>
      </c>
      <c r="C166" s="9" t="s">
        <v>683</v>
      </c>
      <c r="D166" s="12">
        <v>44839</v>
      </c>
      <c r="E166" s="9" t="s">
        <v>684</v>
      </c>
      <c r="F166" s="10">
        <v>16000</v>
      </c>
      <c r="G166" s="11" t="s">
        <v>685</v>
      </c>
      <c r="H166" s="12">
        <v>44839</v>
      </c>
      <c r="I166" s="12">
        <v>44898</v>
      </c>
    </row>
    <row r="167" spans="1:9" x14ac:dyDescent="0.25">
      <c r="A167" s="11">
        <f t="shared" si="2"/>
        <v>160</v>
      </c>
      <c r="B167" s="11" t="s">
        <v>686</v>
      </c>
      <c r="C167" s="9" t="s">
        <v>687</v>
      </c>
      <c r="D167" s="12">
        <v>44839</v>
      </c>
      <c r="E167" s="9" t="s">
        <v>688</v>
      </c>
      <c r="F167" s="10">
        <v>3000</v>
      </c>
      <c r="G167" s="11" t="s">
        <v>689</v>
      </c>
      <c r="H167" s="12">
        <v>44840</v>
      </c>
      <c r="I167" s="12">
        <v>44894</v>
      </c>
    </row>
    <row r="168" spans="1:9" x14ac:dyDescent="0.25">
      <c r="A168" s="11">
        <f t="shared" si="2"/>
        <v>161</v>
      </c>
      <c r="B168" s="11" t="s">
        <v>690</v>
      </c>
      <c r="C168" s="9" t="s">
        <v>691</v>
      </c>
      <c r="D168" s="12">
        <v>44839</v>
      </c>
      <c r="E168" s="9" t="s">
        <v>692</v>
      </c>
      <c r="F168" s="10">
        <v>3000</v>
      </c>
      <c r="G168" s="11" t="s">
        <v>693</v>
      </c>
      <c r="H168" s="12">
        <v>44840</v>
      </c>
      <c r="I168" s="12">
        <v>44894</v>
      </c>
    </row>
    <row r="169" spans="1:9" x14ac:dyDescent="0.25">
      <c r="A169" s="11">
        <f t="shared" si="2"/>
        <v>162</v>
      </c>
      <c r="B169" s="11" t="s">
        <v>694</v>
      </c>
      <c r="C169" s="9" t="s">
        <v>695</v>
      </c>
      <c r="D169" s="12">
        <v>44839</v>
      </c>
      <c r="E169" s="9" t="s">
        <v>696</v>
      </c>
      <c r="F169" s="10">
        <v>3000</v>
      </c>
      <c r="G169" s="11" t="s">
        <v>697</v>
      </c>
      <c r="H169" s="12">
        <v>44840</v>
      </c>
      <c r="I169" s="12">
        <v>44894</v>
      </c>
    </row>
    <row r="170" spans="1:9" x14ac:dyDescent="0.25">
      <c r="A170" s="11">
        <f t="shared" si="2"/>
        <v>163</v>
      </c>
      <c r="B170" s="11" t="s">
        <v>698</v>
      </c>
      <c r="C170" s="9" t="s">
        <v>699</v>
      </c>
      <c r="D170" s="12">
        <v>44839</v>
      </c>
      <c r="E170" s="9" t="s">
        <v>700</v>
      </c>
      <c r="F170" s="10">
        <v>3000</v>
      </c>
      <c r="G170" s="11" t="s">
        <v>701</v>
      </c>
      <c r="H170" s="12">
        <v>44840</v>
      </c>
      <c r="I170" s="12">
        <v>44894</v>
      </c>
    </row>
    <row r="171" spans="1:9" x14ac:dyDescent="0.25">
      <c r="A171" s="11">
        <f t="shared" si="2"/>
        <v>164</v>
      </c>
      <c r="B171" s="11" t="s">
        <v>702</v>
      </c>
      <c r="C171" s="9" t="s">
        <v>703</v>
      </c>
      <c r="D171" s="12">
        <v>44839</v>
      </c>
      <c r="E171" s="9" t="s">
        <v>704</v>
      </c>
      <c r="F171" s="10">
        <v>3000</v>
      </c>
      <c r="G171" s="11" t="s">
        <v>705</v>
      </c>
      <c r="H171" s="12">
        <v>44840</v>
      </c>
      <c r="I171" s="12">
        <v>44894</v>
      </c>
    </row>
    <row r="172" spans="1:9" x14ac:dyDescent="0.25">
      <c r="A172" s="11">
        <f t="shared" si="2"/>
        <v>165</v>
      </c>
      <c r="B172" s="11" t="s">
        <v>706</v>
      </c>
      <c r="C172" s="9" t="s">
        <v>707</v>
      </c>
      <c r="D172" s="12">
        <v>44839</v>
      </c>
      <c r="E172" s="9" t="s">
        <v>708</v>
      </c>
      <c r="F172" s="10">
        <v>3000</v>
      </c>
      <c r="G172" s="11" t="s">
        <v>709</v>
      </c>
      <c r="H172" s="12">
        <v>44840</v>
      </c>
      <c r="I172" s="12">
        <v>44894</v>
      </c>
    </row>
    <row r="173" spans="1:9" x14ac:dyDescent="0.25">
      <c r="A173" s="11">
        <f t="shared" si="2"/>
        <v>166</v>
      </c>
      <c r="B173" s="11" t="s">
        <v>710</v>
      </c>
      <c r="C173" s="9" t="s">
        <v>711</v>
      </c>
      <c r="D173" s="12">
        <v>44839</v>
      </c>
      <c r="E173" s="9" t="s">
        <v>712</v>
      </c>
      <c r="F173" s="10">
        <v>16000</v>
      </c>
      <c r="G173" s="11" t="s">
        <v>713</v>
      </c>
      <c r="H173" s="12">
        <v>44839</v>
      </c>
      <c r="I173" s="12">
        <v>44898</v>
      </c>
    </row>
    <row r="174" spans="1:9" x14ac:dyDescent="0.25">
      <c r="A174" s="11">
        <f t="shared" si="2"/>
        <v>167</v>
      </c>
      <c r="B174" s="11" t="s">
        <v>714</v>
      </c>
      <c r="C174" s="9" t="s">
        <v>715</v>
      </c>
      <c r="D174" s="12">
        <v>44839</v>
      </c>
      <c r="E174" s="9" t="s">
        <v>716</v>
      </c>
      <c r="F174" s="10">
        <v>3000</v>
      </c>
      <c r="G174" s="11" t="s">
        <v>717</v>
      </c>
      <c r="H174" s="12">
        <v>44840</v>
      </c>
      <c r="I174" s="12">
        <v>44894</v>
      </c>
    </row>
    <row r="175" spans="1:9" x14ac:dyDescent="0.25">
      <c r="A175" s="11">
        <f t="shared" si="2"/>
        <v>168</v>
      </c>
      <c r="B175" s="11" t="s">
        <v>718</v>
      </c>
      <c r="C175" s="9" t="s">
        <v>719</v>
      </c>
      <c r="D175" s="12">
        <v>44839</v>
      </c>
      <c r="E175" s="9" t="s">
        <v>720</v>
      </c>
      <c r="F175" s="10">
        <v>3000</v>
      </c>
      <c r="G175" s="11" t="s">
        <v>721</v>
      </c>
      <c r="H175" s="12">
        <v>44840</v>
      </c>
      <c r="I175" s="12">
        <v>44894</v>
      </c>
    </row>
    <row r="176" spans="1:9" x14ac:dyDescent="0.25">
      <c r="A176" s="11">
        <f t="shared" si="2"/>
        <v>169</v>
      </c>
      <c r="B176" s="11" t="s">
        <v>722</v>
      </c>
      <c r="C176" s="9" t="s">
        <v>723</v>
      </c>
      <c r="D176" s="12">
        <v>44839</v>
      </c>
      <c r="E176" s="9" t="s">
        <v>724</v>
      </c>
      <c r="F176" s="10">
        <v>3000</v>
      </c>
      <c r="G176" s="11" t="s">
        <v>725</v>
      </c>
      <c r="H176" s="12">
        <v>44840</v>
      </c>
      <c r="I176" s="12">
        <v>44894</v>
      </c>
    </row>
    <row r="177" spans="1:9" x14ac:dyDescent="0.25">
      <c r="A177" s="11">
        <f t="shared" si="2"/>
        <v>170</v>
      </c>
      <c r="B177" s="11" t="s">
        <v>726</v>
      </c>
      <c r="C177" s="9" t="s">
        <v>727</v>
      </c>
      <c r="D177" s="12">
        <v>44839</v>
      </c>
      <c r="E177" s="9" t="s">
        <v>728</v>
      </c>
      <c r="F177" s="10">
        <v>3000</v>
      </c>
      <c r="G177" s="11" t="s">
        <v>729</v>
      </c>
      <c r="H177" s="12">
        <v>44840</v>
      </c>
      <c r="I177" s="12">
        <v>44894</v>
      </c>
    </row>
    <row r="178" spans="1:9" x14ac:dyDescent="0.25">
      <c r="A178" s="11">
        <f t="shared" si="2"/>
        <v>171</v>
      </c>
      <c r="B178" s="11" t="s">
        <v>730</v>
      </c>
      <c r="C178" s="9" t="s">
        <v>731</v>
      </c>
      <c r="D178" s="12">
        <v>44839</v>
      </c>
      <c r="E178" s="9" t="s">
        <v>732</v>
      </c>
      <c r="F178" s="10">
        <v>12000</v>
      </c>
      <c r="G178" s="11" t="s">
        <v>733</v>
      </c>
      <c r="H178" s="12">
        <v>44839</v>
      </c>
      <c r="I178" s="12">
        <v>44898</v>
      </c>
    </row>
    <row r="179" spans="1:9" x14ac:dyDescent="0.25">
      <c r="A179" s="11">
        <f t="shared" si="2"/>
        <v>172</v>
      </c>
      <c r="B179" s="11" t="s">
        <v>734</v>
      </c>
      <c r="C179" s="9" t="s">
        <v>735</v>
      </c>
      <c r="D179" s="12">
        <v>44839</v>
      </c>
      <c r="E179" s="9" t="s">
        <v>736</v>
      </c>
      <c r="F179" s="10">
        <v>18000</v>
      </c>
      <c r="G179" s="11" t="s">
        <v>737</v>
      </c>
      <c r="H179" s="12">
        <v>44839</v>
      </c>
      <c r="I179" s="12">
        <v>44898</v>
      </c>
    </row>
    <row r="180" spans="1:9" x14ac:dyDescent="0.25">
      <c r="A180" s="11">
        <f t="shared" si="2"/>
        <v>173</v>
      </c>
      <c r="B180" s="11" t="s">
        <v>738</v>
      </c>
      <c r="C180" s="9" t="s">
        <v>739</v>
      </c>
      <c r="D180" s="12">
        <v>44839</v>
      </c>
      <c r="E180" s="9" t="s">
        <v>736</v>
      </c>
      <c r="F180" s="10">
        <v>14000</v>
      </c>
      <c r="G180" s="11" t="s">
        <v>740</v>
      </c>
      <c r="H180" s="12">
        <v>44839</v>
      </c>
      <c r="I180" s="12">
        <v>44898</v>
      </c>
    </row>
    <row r="181" spans="1:9" x14ac:dyDescent="0.25">
      <c r="A181" s="11">
        <f t="shared" si="2"/>
        <v>174</v>
      </c>
      <c r="B181" s="11" t="s">
        <v>741</v>
      </c>
      <c r="C181" s="9" t="s">
        <v>742</v>
      </c>
      <c r="D181" s="12">
        <v>44839</v>
      </c>
      <c r="E181" s="9" t="s">
        <v>743</v>
      </c>
      <c r="F181" s="10">
        <v>5000</v>
      </c>
      <c r="G181" s="11" t="s">
        <v>744</v>
      </c>
      <c r="H181" s="12">
        <v>44840</v>
      </c>
      <c r="I181" s="12">
        <v>44894</v>
      </c>
    </row>
    <row r="182" spans="1:9" x14ac:dyDescent="0.25">
      <c r="A182" s="11">
        <f t="shared" si="2"/>
        <v>175</v>
      </c>
      <c r="B182" s="11" t="s">
        <v>745</v>
      </c>
      <c r="C182" s="9" t="s">
        <v>746</v>
      </c>
      <c r="D182" s="12">
        <v>44839</v>
      </c>
      <c r="E182" s="9" t="s">
        <v>747</v>
      </c>
      <c r="F182" s="10">
        <v>5000</v>
      </c>
      <c r="G182" s="11" t="s">
        <v>748</v>
      </c>
      <c r="H182" s="12">
        <v>44840</v>
      </c>
      <c r="I182" s="12">
        <v>44894</v>
      </c>
    </row>
    <row r="183" spans="1:9" x14ac:dyDescent="0.25">
      <c r="A183" s="11">
        <f t="shared" si="2"/>
        <v>176</v>
      </c>
      <c r="B183" s="11" t="s">
        <v>749</v>
      </c>
      <c r="C183" s="9" t="s">
        <v>750</v>
      </c>
      <c r="D183" s="12">
        <v>44839</v>
      </c>
      <c r="E183" s="9" t="s">
        <v>751</v>
      </c>
      <c r="F183" s="10">
        <v>5000</v>
      </c>
      <c r="G183" s="11" t="s">
        <v>752</v>
      </c>
      <c r="H183" s="12">
        <v>44840</v>
      </c>
      <c r="I183" s="12">
        <v>44894</v>
      </c>
    </row>
    <row r="184" spans="1:9" x14ac:dyDescent="0.25">
      <c r="A184" s="11">
        <f t="shared" si="2"/>
        <v>177</v>
      </c>
      <c r="B184" s="11" t="s">
        <v>753</v>
      </c>
      <c r="C184" s="9" t="s">
        <v>754</v>
      </c>
      <c r="D184" s="12">
        <v>44839</v>
      </c>
      <c r="E184" s="9" t="s">
        <v>755</v>
      </c>
      <c r="F184" s="10">
        <v>5000</v>
      </c>
      <c r="G184" s="11" t="s">
        <v>756</v>
      </c>
      <c r="H184" s="12">
        <v>44840</v>
      </c>
      <c r="I184" s="12">
        <v>44894</v>
      </c>
    </row>
    <row r="185" spans="1:9" x14ac:dyDescent="0.25">
      <c r="A185" s="11">
        <f t="shared" si="2"/>
        <v>178</v>
      </c>
      <c r="B185" s="11" t="s">
        <v>757</v>
      </c>
      <c r="C185" s="9" t="s">
        <v>758</v>
      </c>
      <c r="D185" s="12">
        <v>44839</v>
      </c>
      <c r="E185" s="9" t="s">
        <v>759</v>
      </c>
      <c r="F185" s="10">
        <v>5000</v>
      </c>
      <c r="G185" s="11" t="s">
        <v>760</v>
      </c>
      <c r="H185" s="12">
        <v>44840</v>
      </c>
      <c r="I185" s="12">
        <v>44894</v>
      </c>
    </row>
    <row r="186" spans="1:9" x14ac:dyDescent="0.25">
      <c r="A186" s="11">
        <f t="shared" si="2"/>
        <v>179</v>
      </c>
      <c r="B186" s="11" t="s">
        <v>761</v>
      </c>
      <c r="C186" s="9" t="s">
        <v>762</v>
      </c>
      <c r="D186" s="12">
        <v>44839</v>
      </c>
      <c r="E186" s="9" t="s">
        <v>763</v>
      </c>
      <c r="F186" s="10">
        <v>5000</v>
      </c>
      <c r="G186" s="11" t="s">
        <v>764</v>
      </c>
      <c r="H186" s="12">
        <v>44840</v>
      </c>
      <c r="I186" s="12">
        <v>44894</v>
      </c>
    </row>
    <row r="187" spans="1:9" x14ac:dyDescent="0.25">
      <c r="A187" s="11">
        <f t="shared" si="2"/>
        <v>180</v>
      </c>
      <c r="B187" s="11" t="s">
        <v>765</v>
      </c>
      <c r="C187" s="9" t="s">
        <v>766</v>
      </c>
      <c r="D187" s="12">
        <v>44839</v>
      </c>
      <c r="E187" s="9" t="s">
        <v>767</v>
      </c>
      <c r="F187" s="10">
        <v>3000</v>
      </c>
      <c r="G187" s="11" t="s">
        <v>768</v>
      </c>
      <c r="H187" s="12">
        <v>44840</v>
      </c>
      <c r="I187" s="12">
        <v>44894</v>
      </c>
    </row>
    <row r="188" spans="1:9" x14ac:dyDescent="0.25">
      <c r="A188" s="11">
        <f t="shared" si="2"/>
        <v>181</v>
      </c>
      <c r="B188" s="11" t="s">
        <v>769</v>
      </c>
      <c r="C188" s="9" t="s">
        <v>770</v>
      </c>
      <c r="D188" s="12">
        <v>44839</v>
      </c>
      <c r="E188" s="9" t="s">
        <v>771</v>
      </c>
      <c r="F188" s="10">
        <v>5000</v>
      </c>
      <c r="G188" s="11" t="s">
        <v>772</v>
      </c>
      <c r="H188" s="12">
        <v>44840</v>
      </c>
      <c r="I188" s="12">
        <v>44894</v>
      </c>
    </row>
    <row r="189" spans="1:9" x14ac:dyDescent="0.25">
      <c r="A189" s="11">
        <f t="shared" si="2"/>
        <v>182</v>
      </c>
      <c r="B189" s="11" t="s">
        <v>773</v>
      </c>
      <c r="C189" s="9" t="s">
        <v>774</v>
      </c>
      <c r="D189" s="12">
        <v>44839</v>
      </c>
      <c r="E189" s="9" t="s">
        <v>775</v>
      </c>
      <c r="F189" s="10">
        <v>5000</v>
      </c>
      <c r="G189" s="11" t="s">
        <v>776</v>
      </c>
      <c r="H189" s="12">
        <v>44840</v>
      </c>
      <c r="I189" s="12">
        <v>44894</v>
      </c>
    </row>
    <row r="190" spans="1:9" x14ac:dyDescent="0.25">
      <c r="A190" s="11">
        <f t="shared" si="2"/>
        <v>183</v>
      </c>
      <c r="B190" s="11" t="s">
        <v>777</v>
      </c>
      <c r="C190" s="9" t="s">
        <v>778</v>
      </c>
      <c r="D190" s="12">
        <v>44839</v>
      </c>
      <c r="E190" s="9" t="s">
        <v>779</v>
      </c>
      <c r="F190" s="10">
        <v>3000</v>
      </c>
      <c r="G190" s="11" t="s">
        <v>780</v>
      </c>
      <c r="H190" s="12">
        <v>44840</v>
      </c>
      <c r="I190" s="12">
        <v>44894</v>
      </c>
    </row>
    <row r="191" spans="1:9" x14ac:dyDescent="0.25">
      <c r="A191" s="11">
        <f t="shared" si="2"/>
        <v>184</v>
      </c>
      <c r="B191" s="11" t="s">
        <v>781</v>
      </c>
      <c r="C191" s="9" t="s">
        <v>782</v>
      </c>
      <c r="D191" s="12">
        <v>44839</v>
      </c>
      <c r="E191" s="9" t="s">
        <v>783</v>
      </c>
      <c r="F191" s="10">
        <v>5000</v>
      </c>
      <c r="G191" s="11" t="s">
        <v>784</v>
      </c>
      <c r="H191" s="12">
        <v>44840</v>
      </c>
      <c r="I191" s="12">
        <v>44894</v>
      </c>
    </row>
    <row r="192" spans="1:9" x14ac:dyDescent="0.25">
      <c r="A192" s="11">
        <f t="shared" si="2"/>
        <v>185</v>
      </c>
      <c r="B192" s="11" t="s">
        <v>785</v>
      </c>
      <c r="C192" s="9" t="s">
        <v>786</v>
      </c>
      <c r="D192" s="12">
        <v>44839</v>
      </c>
      <c r="E192" s="9" t="s">
        <v>787</v>
      </c>
      <c r="F192" s="10">
        <v>5000</v>
      </c>
      <c r="G192" s="11" t="s">
        <v>788</v>
      </c>
      <c r="H192" s="12">
        <v>44840</v>
      </c>
      <c r="I192" s="12">
        <v>44894</v>
      </c>
    </row>
    <row r="193" spans="1:9" x14ac:dyDescent="0.25">
      <c r="A193" s="11">
        <f t="shared" si="2"/>
        <v>186</v>
      </c>
      <c r="B193" s="11" t="s">
        <v>789</v>
      </c>
      <c r="C193" s="9" t="s">
        <v>790</v>
      </c>
      <c r="D193" s="12">
        <v>44839</v>
      </c>
      <c r="E193" s="9" t="s">
        <v>791</v>
      </c>
      <c r="F193" s="10">
        <v>3000</v>
      </c>
      <c r="G193" s="11" t="s">
        <v>792</v>
      </c>
      <c r="H193" s="12">
        <v>44840</v>
      </c>
      <c r="I193" s="12">
        <v>44894</v>
      </c>
    </row>
    <row r="194" spans="1:9" x14ac:dyDescent="0.25">
      <c r="A194" s="11">
        <f t="shared" si="2"/>
        <v>187</v>
      </c>
      <c r="B194" s="11" t="s">
        <v>793</v>
      </c>
      <c r="C194" s="9" t="s">
        <v>794</v>
      </c>
      <c r="D194" s="12">
        <v>44839</v>
      </c>
      <c r="E194" s="9" t="s">
        <v>795</v>
      </c>
      <c r="F194" s="10">
        <v>5000</v>
      </c>
      <c r="G194" s="11" t="s">
        <v>796</v>
      </c>
      <c r="H194" s="12">
        <v>44840</v>
      </c>
      <c r="I194" s="12">
        <v>44894</v>
      </c>
    </row>
    <row r="195" spans="1:9" x14ac:dyDescent="0.25">
      <c r="A195" s="11">
        <f t="shared" si="2"/>
        <v>188</v>
      </c>
      <c r="B195" s="11" t="s">
        <v>797</v>
      </c>
      <c r="C195" s="9" t="s">
        <v>798</v>
      </c>
      <c r="D195" s="12">
        <v>44839</v>
      </c>
      <c r="E195" s="9" t="s">
        <v>799</v>
      </c>
      <c r="F195" s="10">
        <v>5000</v>
      </c>
      <c r="G195" s="11" t="s">
        <v>800</v>
      </c>
      <c r="H195" s="12">
        <v>44840</v>
      </c>
      <c r="I195" s="12">
        <v>44894</v>
      </c>
    </row>
    <row r="196" spans="1:9" x14ac:dyDescent="0.25">
      <c r="A196" s="11">
        <f t="shared" si="2"/>
        <v>189</v>
      </c>
      <c r="B196" s="11" t="s">
        <v>801</v>
      </c>
      <c r="C196" s="9" t="s">
        <v>802</v>
      </c>
      <c r="D196" s="12">
        <v>44839</v>
      </c>
      <c r="E196" s="9" t="s">
        <v>803</v>
      </c>
      <c r="F196" s="10">
        <v>5000</v>
      </c>
      <c r="G196" s="11" t="s">
        <v>804</v>
      </c>
      <c r="H196" s="12">
        <v>44840</v>
      </c>
      <c r="I196" s="12">
        <v>44894</v>
      </c>
    </row>
    <row r="197" spans="1:9" x14ac:dyDescent="0.25">
      <c r="A197" s="11">
        <f t="shared" si="2"/>
        <v>190</v>
      </c>
      <c r="B197" s="11" t="s">
        <v>805</v>
      </c>
      <c r="C197" s="9" t="s">
        <v>806</v>
      </c>
      <c r="D197" s="12">
        <v>44839</v>
      </c>
      <c r="E197" s="9" t="s">
        <v>807</v>
      </c>
      <c r="F197" s="10">
        <v>5000</v>
      </c>
      <c r="G197" s="11" t="s">
        <v>808</v>
      </c>
      <c r="H197" s="12">
        <v>44840</v>
      </c>
      <c r="I197" s="12">
        <v>44894</v>
      </c>
    </row>
    <row r="198" spans="1:9" x14ac:dyDescent="0.25">
      <c r="A198" s="11">
        <f t="shared" si="2"/>
        <v>191</v>
      </c>
      <c r="B198" s="11" t="s">
        <v>809</v>
      </c>
      <c r="C198" s="9" t="s">
        <v>810</v>
      </c>
      <c r="D198" s="12">
        <v>44839</v>
      </c>
      <c r="E198" s="9" t="s">
        <v>811</v>
      </c>
      <c r="F198" s="10">
        <v>5000</v>
      </c>
      <c r="G198" s="11" t="s">
        <v>812</v>
      </c>
      <c r="H198" s="12">
        <v>44840</v>
      </c>
      <c r="I198" s="12">
        <v>44894</v>
      </c>
    </row>
    <row r="199" spans="1:9" x14ac:dyDescent="0.25">
      <c r="A199" s="11">
        <f t="shared" si="2"/>
        <v>192</v>
      </c>
      <c r="B199" s="11" t="s">
        <v>813</v>
      </c>
      <c r="C199" s="9" t="s">
        <v>814</v>
      </c>
      <c r="D199" s="12">
        <v>44839</v>
      </c>
      <c r="E199" s="9" t="s">
        <v>815</v>
      </c>
      <c r="F199" s="10">
        <v>5000</v>
      </c>
      <c r="G199" s="11" t="s">
        <v>816</v>
      </c>
      <c r="H199" s="12">
        <v>44840</v>
      </c>
      <c r="I199" s="12">
        <v>44894</v>
      </c>
    </row>
    <row r="200" spans="1:9" x14ac:dyDescent="0.25">
      <c r="A200" s="11">
        <f t="shared" si="2"/>
        <v>193</v>
      </c>
      <c r="B200" s="11" t="s">
        <v>817</v>
      </c>
      <c r="C200" s="9" t="s">
        <v>818</v>
      </c>
      <c r="D200" s="12">
        <v>44839</v>
      </c>
      <c r="E200" s="9" t="s">
        <v>819</v>
      </c>
      <c r="F200" s="10">
        <v>3000</v>
      </c>
      <c r="G200" s="11" t="s">
        <v>820</v>
      </c>
      <c r="H200" s="12">
        <v>44840</v>
      </c>
      <c r="I200" s="12">
        <v>44894</v>
      </c>
    </row>
    <row r="201" spans="1:9" x14ac:dyDescent="0.25">
      <c r="A201" s="11">
        <f t="shared" si="2"/>
        <v>194</v>
      </c>
      <c r="B201" s="11" t="s">
        <v>821</v>
      </c>
      <c r="C201" s="9" t="s">
        <v>822</v>
      </c>
      <c r="D201" s="12">
        <v>44839</v>
      </c>
      <c r="E201" s="9" t="s">
        <v>823</v>
      </c>
      <c r="F201" s="10">
        <v>5000</v>
      </c>
      <c r="G201" s="11" t="s">
        <v>824</v>
      </c>
      <c r="H201" s="12">
        <v>44840</v>
      </c>
      <c r="I201" s="12">
        <v>44894</v>
      </c>
    </row>
    <row r="202" spans="1:9" x14ac:dyDescent="0.25">
      <c r="A202" s="11">
        <f t="shared" ref="A202:A265" si="3">+A201+1</f>
        <v>195</v>
      </c>
      <c r="B202" s="11" t="s">
        <v>825</v>
      </c>
      <c r="C202" s="9" t="s">
        <v>826</v>
      </c>
      <c r="D202" s="12">
        <v>44839</v>
      </c>
      <c r="E202" s="9" t="s">
        <v>827</v>
      </c>
      <c r="F202" s="10">
        <v>3000</v>
      </c>
      <c r="G202" s="11" t="s">
        <v>828</v>
      </c>
      <c r="H202" s="12">
        <v>44840</v>
      </c>
      <c r="I202" s="12">
        <v>44894</v>
      </c>
    </row>
    <row r="203" spans="1:9" x14ac:dyDescent="0.25">
      <c r="A203" s="11">
        <f t="shared" si="3"/>
        <v>196</v>
      </c>
      <c r="B203" s="11" t="s">
        <v>829</v>
      </c>
      <c r="C203" s="9" t="s">
        <v>830</v>
      </c>
      <c r="D203" s="12">
        <v>44839</v>
      </c>
      <c r="E203" s="9" t="s">
        <v>831</v>
      </c>
      <c r="F203" s="10">
        <v>5000</v>
      </c>
      <c r="G203" s="11" t="s">
        <v>832</v>
      </c>
      <c r="H203" s="12">
        <v>44840</v>
      </c>
      <c r="I203" s="12">
        <v>44894</v>
      </c>
    </row>
    <row r="204" spans="1:9" x14ac:dyDescent="0.25">
      <c r="A204" s="11">
        <f t="shared" si="3"/>
        <v>197</v>
      </c>
      <c r="B204" s="11" t="s">
        <v>833</v>
      </c>
      <c r="C204" s="9" t="s">
        <v>834</v>
      </c>
      <c r="D204" s="12">
        <v>44839</v>
      </c>
      <c r="E204" s="9" t="s">
        <v>835</v>
      </c>
      <c r="F204" s="10">
        <v>5000</v>
      </c>
      <c r="G204" s="11" t="s">
        <v>836</v>
      </c>
      <c r="H204" s="12">
        <v>44840</v>
      </c>
      <c r="I204" s="12">
        <v>44894</v>
      </c>
    </row>
    <row r="205" spans="1:9" x14ac:dyDescent="0.25">
      <c r="A205" s="11">
        <f t="shared" si="3"/>
        <v>198</v>
      </c>
      <c r="B205" s="11" t="s">
        <v>837</v>
      </c>
      <c r="C205" s="9" t="s">
        <v>838</v>
      </c>
      <c r="D205" s="12">
        <v>44839</v>
      </c>
      <c r="E205" s="9" t="s">
        <v>839</v>
      </c>
      <c r="F205" s="10">
        <v>3000</v>
      </c>
      <c r="G205" s="11" t="s">
        <v>840</v>
      </c>
      <c r="H205" s="12">
        <v>44840</v>
      </c>
      <c r="I205" s="12">
        <v>44894</v>
      </c>
    </row>
    <row r="206" spans="1:9" x14ac:dyDescent="0.25">
      <c r="A206" s="11">
        <f t="shared" si="3"/>
        <v>199</v>
      </c>
      <c r="B206" s="11" t="s">
        <v>841</v>
      </c>
      <c r="C206" s="9" t="s">
        <v>842</v>
      </c>
      <c r="D206" s="12">
        <v>44839</v>
      </c>
      <c r="E206" s="9" t="s">
        <v>843</v>
      </c>
      <c r="F206" s="10">
        <v>5000</v>
      </c>
      <c r="G206" s="11" t="s">
        <v>844</v>
      </c>
      <c r="H206" s="12">
        <v>44840</v>
      </c>
      <c r="I206" s="12">
        <v>44894</v>
      </c>
    </row>
    <row r="207" spans="1:9" x14ac:dyDescent="0.25">
      <c r="A207" s="11">
        <f t="shared" si="3"/>
        <v>200</v>
      </c>
      <c r="B207" s="11" t="s">
        <v>845</v>
      </c>
      <c r="C207" s="9" t="s">
        <v>846</v>
      </c>
      <c r="D207" s="12">
        <v>44839</v>
      </c>
      <c r="E207" s="9" t="s">
        <v>847</v>
      </c>
      <c r="F207" s="10">
        <v>5000</v>
      </c>
      <c r="G207" s="11" t="s">
        <v>848</v>
      </c>
      <c r="H207" s="12">
        <v>44840</v>
      </c>
      <c r="I207" s="12">
        <v>44894</v>
      </c>
    </row>
    <row r="208" spans="1:9" x14ac:dyDescent="0.25">
      <c r="A208" s="11">
        <f t="shared" si="3"/>
        <v>201</v>
      </c>
      <c r="B208" s="11" t="s">
        <v>849</v>
      </c>
      <c r="C208" s="9" t="s">
        <v>850</v>
      </c>
      <c r="D208" s="12">
        <v>44839</v>
      </c>
      <c r="E208" s="9" t="s">
        <v>851</v>
      </c>
      <c r="F208" s="10">
        <v>3000</v>
      </c>
      <c r="G208" s="11" t="s">
        <v>852</v>
      </c>
      <c r="H208" s="12">
        <v>44840</v>
      </c>
      <c r="I208" s="12">
        <v>44894</v>
      </c>
    </row>
    <row r="209" spans="1:9" x14ac:dyDescent="0.25">
      <c r="A209" s="11">
        <f t="shared" si="3"/>
        <v>202</v>
      </c>
      <c r="B209" s="11" t="s">
        <v>853</v>
      </c>
      <c r="C209" s="9" t="s">
        <v>854</v>
      </c>
      <c r="D209" s="12">
        <v>44839</v>
      </c>
      <c r="E209" s="9" t="s">
        <v>855</v>
      </c>
      <c r="F209" s="10">
        <v>5000</v>
      </c>
      <c r="G209" s="11" t="s">
        <v>856</v>
      </c>
      <c r="H209" s="12">
        <v>44840</v>
      </c>
      <c r="I209" s="12">
        <v>44894</v>
      </c>
    </row>
    <row r="210" spans="1:9" x14ac:dyDescent="0.25">
      <c r="A210" s="11">
        <f t="shared" si="3"/>
        <v>203</v>
      </c>
      <c r="B210" s="11" t="s">
        <v>857</v>
      </c>
      <c r="C210" s="9" t="s">
        <v>858</v>
      </c>
      <c r="D210" s="12">
        <v>44839</v>
      </c>
      <c r="E210" s="9" t="s">
        <v>859</v>
      </c>
      <c r="F210" s="10">
        <v>5000</v>
      </c>
      <c r="G210" s="11" t="s">
        <v>860</v>
      </c>
      <c r="H210" s="12">
        <v>44840</v>
      </c>
      <c r="I210" s="12">
        <v>44894</v>
      </c>
    </row>
    <row r="211" spans="1:9" x14ac:dyDescent="0.25">
      <c r="A211" s="11">
        <f t="shared" si="3"/>
        <v>204</v>
      </c>
      <c r="B211" s="11" t="s">
        <v>861</v>
      </c>
      <c r="C211" s="9" t="s">
        <v>862</v>
      </c>
      <c r="D211" s="12">
        <v>44839</v>
      </c>
      <c r="E211" s="9" t="s">
        <v>863</v>
      </c>
      <c r="F211" s="10">
        <v>3000</v>
      </c>
      <c r="G211" s="11" t="s">
        <v>864</v>
      </c>
      <c r="H211" s="12">
        <v>44840</v>
      </c>
      <c r="I211" s="12">
        <v>44894</v>
      </c>
    </row>
    <row r="212" spans="1:9" x14ac:dyDescent="0.25">
      <c r="A212" s="11">
        <f t="shared" si="3"/>
        <v>205</v>
      </c>
      <c r="B212" s="11" t="s">
        <v>865</v>
      </c>
      <c r="C212" s="9" t="s">
        <v>866</v>
      </c>
      <c r="D212" s="12">
        <v>44839</v>
      </c>
      <c r="E212" s="9" t="s">
        <v>867</v>
      </c>
      <c r="F212" s="10">
        <v>3000</v>
      </c>
      <c r="G212" s="11" t="s">
        <v>868</v>
      </c>
      <c r="H212" s="12">
        <v>44840</v>
      </c>
      <c r="I212" s="12">
        <v>44894</v>
      </c>
    </row>
    <row r="213" spans="1:9" x14ac:dyDescent="0.25">
      <c r="A213" s="11">
        <f t="shared" si="3"/>
        <v>206</v>
      </c>
      <c r="B213" s="11" t="s">
        <v>869</v>
      </c>
      <c r="C213" s="9" t="s">
        <v>870</v>
      </c>
      <c r="D213" s="12">
        <v>44839</v>
      </c>
      <c r="E213" s="9" t="s">
        <v>871</v>
      </c>
      <c r="F213" s="10">
        <v>5000</v>
      </c>
      <c r="G213" s="11" t="s">
        <v>872</v>
      </c>
      <c r="H213" s="12">
        <v>44840</v>
      </c>
      <c r="I213" s="12">
        <v>44894</v>
      </c>
    </row>
    <row r="214" spans="1:9" x14ac:dyDescent="0.25">
      <c r="A214" s="11">
        <f t="shared" si="3"/>
        <v>207</v>
      </c>
      <c r="B214" s="11" t="s">
        <v>873</v>
      </c>
      <c r="C214" s="9" t="s">
        <v>874</v>
      </c>
      <c r="D214" s="12">
        <v>44839</v>
      </c>
      <c r="E214" s="9" t="s">
        <v>875</v>
      </c>
      <c r="F214" s="10">
        <v>3000</v>
      </c>
      <c r="G214" s="11" t="s">
        <v>876</v>
      </c>
      <c r="H214" s="12">
        <v>44840</v>
      </c>
      <c r="I214" s="12">
        <v>44894</v>
      </c>
    </row>
    <row r="215" spans="1:9" x14ac:dyDescent="0.25">
      <c r="A215" s="11">
        <f t="shared" si="3"/>
        <v>208</v>
      </c>
      <c r="B215" s="11" t="s">
        <v>877</v>
      </c>
      <c r="C215" s="9" t="s">
        <v>878</v>
      </c>
      <c r="D215" s="12">
        <v>44839</v>
      </c>
      <c r="E215" s="9" t="s">
        <v>879</v>
      </c>
      <c r="F215" s="10">
        <v>5000</v>
      </c>
      <c r="G215" s="11" t="s">
        <v>880</v>
      </c>
      <c r="H215" s="12">
        <v>44840</v>
      </c>
      <c r="I215" s="12">
        <v>44894</v>
      </c>
    </row>
    <row r="216" spans="1:9" x14ac:dyDescent="0.25">
      <c r="A216" s="11">
        <f t="shared" si="3"/>
        <v>209</v>
      </c>
      <c r="B216" s="11" t="s">
        <v>881</v>
      </c>
      <c r="C216" s="9" t="s">
        <v>882</v>
      </c>
      <c r="D216" s="12">
        <v>44839</v>
      </c>
      <c r="E216" s="9" t="s">
        <v>883</v>
      </c>
      <c r="F216" s="10">
        <v>5000</v>
      </c>
      <c r="G216" s="11" t="s">
        <v>884</v>
      </c>
      <c r="H216" s="12">
        <v>44840</v>
      </c>
      <c r="I216" s="12">
        <v>44894</v>
      </c>
    </row>
    <row r="217" spans="1:9" x14ac:dyDescent="0.25">
      <c r="A217" s="11">
        <f t="shared" si="3"/>
        <v>210</v>
      </c>
      <c r="B217" s="11" t="s">
        <v>885</v>
      </c>
      <c r="C217" s="9" t="s">
        <v>886</v>
      </c>
      <c r="D217" s="12">
        <v>44839</v>
      </c>
      <c r="E217" s="9" t="s">
        <v>887</v>
      </c>
      <c r="F217" s="10">
        <v>5000</v>
      </c>
      <c r="G217" s="11" t="s">
        <v>888</v>
      </c>
      <c r="H217" s="12">
        <v>44840</v>
      </c>
      <c r="I217" s="12">
        <v>44894</v>
      </c>
    </row>
    <row r="218" spans="1:9" x14ac:dyDescent="0.25">
      <c r="A218" s="11">
        <f t="shared" si="3"/>
        <v>211</v>
      </c>
      <c r="B218" s="11" t="s">
        <v>889</v>
      </c>
      <c r="C218" s="9" t="s">
        <v>890</v>
      </c>
      <c r="D218" s="12">
        <v>44839</v>
      </c>
      <c r="E218" s="9" t="s">
        <v>891</v>
      </c>
      <c r="F218" s="10">
        <v>5000</v>
      </c>
      <c r="G218" s="11" t="s">
        <v>892</v>
      </c>
      <c r="H218" s="12">
        <v>44840</v>
      </c>
      <c r="I218" s="12">
        <v>44894</v>
      </c>
    </row>
    <row r="219" spans="1:9" x14ac:dyDescent="0.25">
      <c r="A219" s="11">
        <f t="shared" si="3"/>
        <v>212</v>
      </c>
      <c r="B219" s="11" t="s">
        <v>893</v>
      </c>
      <c r="C219" s="9" t="s">
        <v>894</v>
      </c>
      <c r="D219" s="12">
        <v>44839</v>
      </c>
      <c r="E219" s="9" t="s">
        <v>895</v>
      </c>
      <c r="F219" s="10">
        <v>5000</v>
      </c>
      <c r="G219" s="11" t="s">
        <v>896</v>
      </c>
      <c r="H219" s="12">
        <v>44840</v>
      </c>
      <c r="I219" s="12">
        <v>44894</v>
      </c>
    </row>
    <row r="220" spans="1:9" x14ac:dyDescent="0.25">
      <c r="A220" s="11">
        <f t="shared" si="3"/>
        <v>213</v>
      </c>
      <c r="B220" s="11" t="s">
        <v>897</v>
      </c>
      <c r="C220" s="9" t="s">
        <v>898</v>
      </c>
      <c r="D220" s="12">
        <v>44839</v>
      </c>
      <c r="E220" s="9" t="s">
        <v>899</v>
      </c>
      <c r="F220" s="10">
        <v>5000</v>
      </c>
      <c r="G220" s="11" t="s">
        <v>900</v>
      </c>
      <c r="H220" s="12">
        <v>44840</v>
      </c>
      <c r="I220" s="12">
        <v>44894</v>
      </c>
    </row>
    <row r="221" spans="1:9" x14ac:dyDescent="0.25">
      <c r="A221" s="11">
        <f t="shared" si="3"/>
        <v>214</v>
      </c>
      <c r="B221" s="11" t="s">
        <v>901</v>
      </c>
      <c r="C221" s="9" t="s">
        <v>902</v>
      </c>
      <c r="D221" s="12">
        <v>44839</v>
      </c>
      <c r="E221" s="9" t="s">
        <v>903</v>
      </c>
      <c r="F221" s="10">
        <v>3000</v>
      </c>
      <c r="G221" s="11" t="s">
        <v>904</v>
      </c>
      <c r="H221" s="12">
        <v>44840</v>
      </c>
      <c r="I221" s="12">
        <v>44894</v>
      </c>
    </row>
    <row r="222" spans="1:9" x14ac:dyDescent="0.25">
      <c r="A222" s="11">
        <f t="shared" si="3"/>
        <v>215</v>
      </c>
      <c r="B222" s="11" t="s">
        <v>905</v>
      </c>
      <c r="C222" s="9" t="s">
        <v>906</v>
      </c>
      <c r="D222" s="12">
        <v>44839</v>
      </c>
      <c r="E222" s="9" t="s">
        <v>907</v>
      </c>
      <c r="F222" s="10">
        <v>5000</v>
      </c>
      <c r="G222" s="11" t="s">
        <v>908</v>
      </c>
      <c r="H222" s="12">
        <v>44840</v>
      </c>
      <c r="I222" s="12">
        <v>44894</v>
      </c>
    </row>
    <row r="223" spans="1:9" x14ac:dyDescent="0.25">
      <c r="A223" s="11">
        <f t="shared" si="3"/>
        <v>216</v>
      </c>
      <c r="B223" s="11" t="s">
        <v>909</v>
      </c>
      <c r="C223" s="9" t="s">
        <v>910</v>
      </c>
      <c r="D223" s="12">
        <v>44839</v>
      </c>
      <c r="E223" s="9" t="s">
        <v>911</v>
      </c>
      <c r="F223" s="10">
        <v>5000</v>
      </c>
      <c r="G223" s="11" t="s">
        <v>912</v>
      </c>
      <c r="H223" s="12">
        <v>44840</v>
      </c>
      <c r="I223" s="12">
        <v>44894</v>
      </c>
    </row>
    <row r="224" spans="1:9" x14ac:dyDescent="0.25">
      <c r="A224" s="11">
        <f t="shared" si="3"/>
        <v>217</v>
      </c>
      <c r="B224" s="11" t="s">
        <v>913</v>
      </c>
      <c r="C224" s="9" t="s">
        <v>914</v>
      </c>
      <c r="D224" s="12">
        <v>44839</v>
      </c>
      <c r="E224" s="9" t="s">
        <v>915</v>
      </c>
      <c r="F224" s="10">
        <v>3000</v>
      </c>
      <c r="G224" s="11" t="s">
        <v>916</v>
      </c>
      <c r="H224" s="12">
        <v>44840</v>
      </c>
      <c r="I224" s="12">
        <v>44894</v>
      </c>
    </row>
    <row r="225" spans="1:9" x14ac:dyDescent="0.25">
      <c r="A225" s="11">
        <f t="shared" si="3"/>
        <v>218</v>
      </c>
      <c r="B225" s="11" t="s">
        <v>917</v>
      </c>
      <c r="C225" s="9" t="s">
        <v>918</v>
      </c>
      <c r="D225" s="12">
        <v>44839</v>
      </c>
      <c r="E225" s="9" t="s">
        <v>919</v>
      </c>
      <c r="F225" s="10">
        <v>5000</v>
      </c>
      <c r="G225" s="11" t="s">
        <v>920</v>
      </c>
      <c r="H225" s="12">
        <v>44840</v>
      </c>
      <c r="I225" s="12">
        <v>44894</v>
      </c>
    </row>
    <row r="226" spans="1:9" x14ac:dyDescent="0.25">
      <c r="A226" s="11">
        <f t="shared" si="3"/>
        <v>219</v>
      </c>
      <c r="B226" s="11" t="s">
        <v>921</v>
      </c>
      <c r="C226" s="9" t="s">
        <v>922</v>
      </c>
      <c r="D226" s="12">
        <v>44839</v>
      </c>
      <c r="E226" s="9" t="s">
        <v>923</v>
      </c>
      <c r="F226" s="10">
        <v>5000</v>
      </c>
      <c r="G226" s="11" t="s">
        <v>924</v>
      </c>
      <c r="H226" s="12">
        <v>44840</v>
      </c>
      <c r="I226" s="12">
        <v>44894</v>
      </c>
    </row>
    <row r="227" spans="1:9" x14ac:dyDescent="0.25">
      <c r="A227" s="11">
        <f t="shared" si="3"/>
        <v>220</v>
      </c>
      <c r="B227" s="11" t="s">
        <v>925</v>
      </c>
      <c r="C227" s="9" t="s">
        <v>926</v>
      </c>
      <c r="D227" s="12">
        <v>44839</v>
      </c>
      <c r="E227" s="9" t="s">
        <v>927</v>
      </c>
      <c r="F227" s="10">
        <v>3000</v>
      </c>
      <c r="G227" s="11" t="s">
        <v>928</v>
      </c>
      <c r="H227" s="12">
        <v>44840</v>
      </c>
      <c r="I227" s="12">
        <v>44894</v>
      </c>
    </row>
    <row r="228" spans="1:9" x14ac:dyDescent="0.25">
      <c r="A228" s="11">
        <f t="shared" si="3"/>
        <v>221</v>
      </c>
      <c r="B228" s="11" t="s">
        <v>929</v>
      </c>
      <c r="C228" s="9" t="s">
        <v>930</v>
      </c>
      <c r="D228" s="12">
        <v>44839</v>
      </c>
      <c r="E228" s="9" t="s">
        <v>931</v>
      </c>
      <c r="F228" s="10">
        <v>5000</v>
      </c>
      <c r="G228" s="11" t="s">
        <v>932</v>
      </c>
      <c r="H228" s="12">
        <v>44840</v>
      </c>
      <c r="I228" s="12">
        <v>44894</v>
      </c>
    </row>
    <row r="229" spans="1:9" x14ac:dyDescent="0.25">
      <c r="A229" s="11">
        <f t="shared" si="3"/>
        <v>222</v>
      </c>
      <c r="B229" s="11" t="s">
        <v>933</v>
      </c>
      <c r="C229" s="9" t="s">
        <v>934</v>
      </c>
      <c r="D229" s="12">
        <v>44839</v>
      </c>
      <c r="E229" s="9" t="s">
        <v>935</v>
      </c>
      <c r="F229" s="10">
        <v>3000</v>
      </c>
      <c r="G229" s="11" t="s">
        <v>936</v>
      </c>
      <c r="H229" s="12">
        <v>44840</v>
      </c>
      <c r="I229" s="12">
        <v>44894</v>
      </c>
    </row>
    <row r="230" spans="1:9" x14ac:dyDescent="0.25">
      <c r="A230" s="11">
        <f t="shared" si="3"/>
        <v>223</v>
      </c>
      <c r="B230" s="11" t="s">
        <v>937</v>
      </c>
      <c r="C230" s="9" t="s">
        <v>938</v>
      </c>
      <c r="D230" s="12">
        <v>44839</v>
      </c>
      <c r="E230" s="9" t="s">
        <v>939</v>
      </c>
      <c r="F230" s="10">
        <v>5000</v>
      </c>
      <c r="G230" s="11" t="s">
        <v>940</v>
      </c>
      <c r="H230" s="12">
        <v>44840</v>
      </c>
      <c r="I230" s="12">
        <v>44894</v>
      </c>
    </row>
    <row r="231" spans="1:9" x14ac:dyDescent="0.25">
      <c r="A231" s="11">
        <f t="shared" si="3"/>
        <v>224</v>
      </c>
      <c r="B231" s="11" t="s">
        <v>941</v>
      </c>
      <c r="C231" s="9" t="s">
        <v>942</v>
      </c>
      <c r="D231" s="12">
        <v>44839</v>
      </c>
      <c r="E231" s="9" t="s">
        <v>943</v>
      </c>
      <c r="F231" s="10">
        <v>3000</v>
      </c>
      <c r="G231" s="11" t="s">
        <v>944</v>
      </c>
      <c r="H231" s="12">
        <v>44840</v>
      </c>
      <c r="I231" s="12">
        <v>44894</v>
      </c>
    </row>
    <row r="232" spans="1:9" x14ac:dyDescent="0.25">
      <c r="A232" s="11">
        <f t="shared" si="3"/>
        <v>225</v>
      </c>
      <c r="B232" s="11" t="s">
        <v>945</v>
      </c>
      <c r="C232" s="9" t="s">
        <v>946</v>
      </c>
      <c r="D232" s="12">
        <v>44839</v>
      </c>
      <c r="E232" s="9" t="s">
        <v>947</v>
      </c>
      <c r="F232" s="10">
        <v>3000</v>
      </c>
      <c r="G232" s="11" t="s">
        <v>948</v>
      </c>
      <c r="H232" s="12">
        <v>44840</v>
      </c>
      <c r="I232" s="12">
        <v>44894</v>
      </c>
    </row>
    <row r="233" spans="1:9" x14ac:dyDescent="0.25">
      <c r="A233" s="11">
        <f t="shared" si="3"/>
        <v>226</v>
      </c>
      <c r="B233" s="11" t="s">
        <v>949</v>
      </c>
      <c r="C233" s="9" t="s">
        <v>950</v>
      </c>
      <c r="D233" s="12">
        <v>44839</v>
      </c>
      <c r="E233" s="9" t="s">
        <v>951</v>
      </c>
      <c r="F233" s="10">
        <v>5000</v>
      </c>
      <c r="G233" s="11" t="s">
        <v>952</v>
      </c>
      <c r="H233" s="12">
        <v>44840</v>
      </c>
      <c r="I233" s="12">
        <v>44894</v>
      </c>
    </row>
    <row r="234" spans="1:9" x14ac:dyDescent="0.25">
      <c r="A234" s="11">
        <f t="shared" si="3"/>
        <v>227</v>
      </c>
      <c r="B234" s="11" t="s">
        <v>953</v>
      </c>
      <c r="C234" s="9" t="s">
        <v>954</v>
      </c>
      <c r="D234" s="12">
        <v>44839</v>
      </c>
      <c r="E234" s="9" t="s">
        <v>955</v>
      </c>
      <c r="F234" s="10">
        <v>3000</v>
      </c>
      <c r="G234" s="11" t="s">
        <v>956</v>
      </c>
      <c r="H234" s="12">
        <v>44840</v>
      </c>
      <c r="I234" s="12">
        <v>44894</v>
      </c>
    </row>
    <row r="235" spans="1:9" x14ac:dyDescent="0.25">
      <c r="A235" s="11">
        <f t="shared" si="3"/>
        <v>228</v>
      </c>
      <c r="B235" s="11" t="s">
        <v>957</v>
      </c>
      <c r="C235" s="9" t="s">
        <v>958</v>
      </c>
      <c r="D235" s="12">
        <v>44839</v>
      </c>
      <c r="E235" s="9" t="s">
        <v>959</v>
      </c>
      <c r="F235" s="10">
        <v>5000</v>
      </c>
      <c r="G235" s="11" t="s">
        <v>960</v>
      </c>
      <c r="H235" s="12">
        <v>44840</v>
      </c>
      <c r="I235" s="12">
        <v>44894</v>
      </c>
    </row>
    <row r="236" spans="1:9" x14ac:dyDescent="0.25">
      <c r="A236" s="11">
        <f t="shared" si="3"/>
        <v>229</v>
      </c>
      <c r="B236" s="11" t="s">
        <v>961</v>
      </c>
      <c r="C236" s="9" t="s">
        <v>962</v>
      </c>
      <c r="D236" s="12">
        <v>44839</v>
      </c>
      <c r="E236" s="9" t="s">
        <v>963</v>
      </c>
      <c r="F236" s="10">
        <v>5000</v>
      </c>
      <c r="G236" s="11" t="s">
        <v>964</v>
      </c>
      <c r="H236" s="12">
        <v>44840</v>
      </c>
      <c r="I236" s="12">
        <v>44894</v>
      </c>
    </row>
    <row r="237" spans="1:9" x14ac:dyDescent="0.25">
      <c r="A237" s="11">
        <f t="shared" si="3"/>
        <v>230</v>
      </c>
      <c r="B237" s="11" t="s">
        <v>965</v>
      </c>
      <c r="C237" s="9" t="s">
        <v>966</v>
      </c>
      <c r="D237" s="12">
        <v>44839</v>
      </c>
      <c r="E237" s="9" t="s">
        <v>967</v>
      </c>
      <c r="F237" s="10">
        <v>3000</v>
      </c>
      <c r="G237" s="11" t="s">
        <v>968</v>
      </c>
      <c r="H237" s="12">
        <v>44840</v>
      </c>
      <c r="I237" s="12">
        <v>44894</v>
      </c>
    </row>
    <row r="238" spans="1:9" x14ac:dyDescent="0.25">
      <c r="A238" s="11">
        <f t="shared" si="3"/>
        <v>231</v>
      </c>
      <c r="B238" s="11" t="s">
        <v>969</v>
      </c>
      <c r="C238" s="9" t="s">
        <v>970</v>
      </c>
      <c r="D238" s="12">
        <v>44839</v>
      </c>
      <c r="E238" s="9" t="s">
        <v>971</v>
      </c>
      <c r="F238" s="10">
        <v>5000</v>
      </c>
      <c r="G238" s="11" t="s">
        <v>972</v>
      </c>
      <c r="H238" s="12">
        <v>44840</v>
      </c>
      <c r="I238" s="12">
        <v>44894</v>
      </c>
    </row>
    <row r="239" spans="1:9" x14ac:dyDescent="0.25">
      <c r="A239" s="11">
        <f t="shared" si="3"/>
        <v>232</v>
      </c>
      <c r="B239" s="11" t="s">
        <v>973</v>
      </c>
      <c r="C239" s="9" t="s">
        <v>974</v>
      </c>
      <c r="D239" s="12">
        <v>44839</v>
      </c>
      <c r="E239" s="9" t="s">
        <v>975</v>
      </c>
      <c r="F239" s="10">
        <v>5000</v>
      </c>
      <c r="G239" s="11" t="s">
        <v>976</v>
      </c>
      <c r="H239" s="12">
        <v>44840</v>
      </c>
      <c r="I239" s="12">
        <v>44894</v>
      </c>
    </row>
    <row r="240" spans="1:9" x14ac:dyDescent="0.25">
      <c r="A240" s="11">
        <f t="shared" si="3"/>
        <v>233</v>
      </c>
      <c r="B240" s="11" t="s">
        <v>977</v>
      </c>
      <c r="C240" s="9" t="s">
        <v>978</v>
      </c>
      <c r="D240" s="12">
        <v>44839</v>
      </c>
      <c r="E240" s="9" t="s">
        <v>979</v>
      </c>
      <c r="F240" s="10">
        <v>3000</v>
      </c>
      <c r="G240" s="11" t="s">
        <v>980</v>
      </c>
      <c r="H240" s="12">
        <v>44840</v>
      </c>
      <c r="I240" s="12">
        <v>44894</v>
      </c>
    </row>
    <row r="241" spans="1:9" x14ac:dyDescent="0.25">
      <c r="A241" s="11">
        <f t="shared" si="3"/>
        <v>234</v>
      </c>
      <c r="B241" s="11" t="s">
        <v>981</v>
      </c>
      <c r="C241" s="9" t="s">
        <v>982</v>
      </c>
      <c r="D241" s="12">
        <v>44839</v>
      </c>
      <c r="E241" s="9" t="s">
        <v>983</v>
      </c>
      <c r="F241" s="10">
        <v>5000</v>
      </c>
      <c r="G241" s="11" t="s">
        <v>984</v>
      </c>
      <c r="H241" s="12">
        <v>44840</v>
      </c>
      <c r="I241" s="12">
        <v>44894</v>
      </c>
    </row>
    <row r="242" spans="1:9" x14ac:dyDescent="0.25">
      <c r="A242" s="11">
        <f t="shared" si="3"/>
        <v>235</v>
      </c>
      <c r="B242" s="11" t="s">
        <v>985</v>
      </c>
      <c r="C242" s="9" t="s">
        <v>986</v>
      </c>
      <c r="D242" s="12">
        <v>44839</v>
      </c>
      <c r="E242" s="9" t="s">
        <v>987</v>
      </c>
      <c r="F242" s="10">
        <v>5000</v>
      </c>
      <c r="G242" s="11" t="s">
        <v>988</v>
      </c>
      <c r="H242" s="12">
        <v>44840</v>
      </c>
      <c r="I242" s="12">
        <v>44894</v>
      </c>
    </row>
    <row r="243" spans="1:9" x14ac:dyDescent="0.25">
      <c r="A243" s="11">
        <f t="shared" si="3"/>
        <v>236</v>
      </c>
      <c r="B243" s="11" t="s">
        <v>989</v>
      </c>
      <c r="C243" s="9" t="s">
        <v>990</v>
      </c>
      <c r="D243" s="12">
        <v>44839</v>
      </c>
      <c r="E243" s="9" t="s">
        <v>991</v>
      </c>
      <c r="F243" s="10">
        <v>5000</v>
      </c>
      <c r="G243" s="11" t="s">
        <v>992</v>
      </c>
      <c r="H243" s="12">
        <v>44840</v>
      </c>
      <c r="I243" s="12">
        <v>44894</v>
      </c>
    </row>
    <row r="244" spans="1:9" x14ac:dyDescent="0.25">
      <c r="A244" s="11">
        <f t="shared" si="3"/>
        <v>237</v>
      </c>
      <c r="B244" s="11" t="s">
        <v>993</v>
      </c>
      <c r="C244" s="9" t="s">
        <v>994</v>
      </c>
      <c r="D244" s="12">
        <v>44839</v>
      </c>
      <c r="E244" s="9" t="s">
        <v>995</v>
      </c>
      <c r="F244" s="10">
        <v>5000</v>
      </c>
      <c r="G244" s="11" t="s">
        <v>996</v>
      </c>
      <c r="H244" s="12">
        <v>44840</v>
      </c>
      <c r="I244" s="12">
        <v>44894</v>
      </c>
    </row>
    <row r="245" spans="1:9" x14ac:dyDescent="0.25">
      <c r="A245" s="11">
        <f t="shared" si="3"/>
        <v>238</v>
      </c>
      <c r="B245" s="11" t="s">
        <v>997</v>
      </c>
      <c r="C245" s="9" t="s">
        <v>998</v>
      </c>
      <c r="D245" s="12">
        <v>44839</v>
      </c>
      <c r="E245" s="9" t="s">
        <v>999</v>
      </c>
      <c r="F245" s="10">
        <v>5000</v>
      </c>
      <c r="G245" s="11" t="s">
        <v>1000</v>
      </c>
      <c r="H245" s="12">
        <v>44840</v>
      </c>
      <c r="I245" s="12">
        <v>44894</v>
      </c>
    </row>
    <row r="246" spans="1:9" x14ac:dyDescent="0.25">
      <c r="A246" s="11">
        <f t="shared" si="3"/>
        <v>239</v>
      </c>
      <c r="B246" s="11" t="s">
        <v>1001</v>
      </c>
      <c r="C246" s="9" t="s">
        <v>1002</v>
      </c>
      <c r="D246" s="12">
        <v>44839</v>
      </c>
      <c r="E246" s="9" t="s">
        <v>1003</v>
      </c>
      <c r="F246" s="10">
        <v>3000</v>
      </c>
      <c r="G246" s="11" t="s">
        <v>1004</v>
      </c>
      <c r="H246" s="12">
        <v>44840</v>
      </c>
      <c r="I246" s="12">
        <v>44894</v>
      </c>
    </row>
    <row r="247" spans="1:9" x14ac:dyDescent="0.25">
      <c r="A247" s="11">
        <f t="shared" si="3"/>
        <v>240</v>
      </c>
      <c r="B247" s="11" t="s">
        <v>1005</v>
      </c>
      <c r="C247" s="9" t="s">
        <v>1006</v>
      </c>
      <c r="D247" s="12">
        <v>44839</v>
      </c>
      <c r="E247" s="9" t="s">
        <v>1007</v>
      </c>
      <c r="F247" s="10">
        <v>4000</v>
      </c>
      <c r="G247" s="11" t="s">
        <v>1008</v>
      </c>
      <c r="H247" s="12">
        <v>44840</v>
      </c>
      <c r="I247" s="12">
        <v>44894</v>
      </c>
    </row>
    <row r="248" spans="1:9" x14ac:dyDescent="0.25">
      <c r="A248" s="11">
        <f t="shared" si="3"/>
        <v>241</v>
      </c>
      <c r="B248" s="11" t="s">
        <v>1009</v>
      </c>
      <c r="C248" s="9" t="s">
        <v>1010</v>
      </c>
      <c r="D248" s="12">
        <v>44839</v>
      </c>
      <c r="E248" s="9" t="s">
        <v>1011</v>
      </c>
      <c r="F248" s="10">
        <v>4000</v>
      </c>
      <c r="G248" s="11" t="s">
        <v>1012</v>
      </c>
      <c r="H248" s="12">
        <v>44840</v>
      </c>
      <c r="I248" s="12">
        <v>44894</v>
      </c>
    </row>
    <row r="249" spans="1:9" x14ac:dyDescent="0.25">
      <c r="A249" s="11">
        <f t="shared" si="3"/>
        <v>242</v>
      </c>
      <c r="B249" s="11" t="s">
        <v>1013</v>
      </c>
      <c r="C249" s="9" t="s">
        <v>1014</v>
      </c>
      <c r="D249" s="12">
        <v>44839</v>
      </c>
      <c r="E249" s="9" t="s">
        <v>1015</v>
      </c>
      <c r="F249" s="10">
        <v>4000</v>
      </c>
      <c r="G249" s="11" t="s">
        <v>1016</v>
      </c>
      <c r="H249" s="12">
        <v>44840</v>
      </c>
      <c r="I249" s="12">
        <v>44894</v>
      </c>
    </row>
    <row r="250" spans="1:9" x14ac:dyDescent="0.25">
      <c r="A250" s="11">
        <f t="shared" si="3"/>
        <v>243</v>
      </c>
      <c r="B250" s="11" t="s">
        <v>1017</v>
      </c>
      <c r="C250" s="9" t="s">
        <v>1018</v>
      </c>
      <c r="D250" s="12">
        <v>44839</v>
      </c>
      <c r="E250" s="9" t="s">
        <v>1019</v>
      </c>
      <c r="F250" s="10">
        <v>4000</v>
      </c>
      <c r="G250" s="11" t="s">
        <v>1020</v>
      </c>
      <c r="H250" s="12">
        <v>44840</v>
      </c>
      <c r="I250" s="12">
        <v>44894</v>
      </c>
    </row>
    <row r="251" spans="1:9" x14ac:dyDescent="0.25">
      <c r="A251" s="11">
        <f t="shared" si="3"/>
        <v>244</v>
      </c>
      <c r="B251" s="11" t="s">
        <v>1021</v>
      </c>
      <c r="C251" s="9" t="s">
        <v>1022</v>
      </c>
      <c r="D251" s="12">
        <v>44839</v>
      </c>
      <c r="E251" s="9" t="s">
        <v>1023</v>
      </c>
      <c r="F251" s="10">
        <v>4000</v>
      </c>
      <c r="G251" s="11" t="s">
        <v>1024</v>
      </c>
      <c r="H251" s="12">
        <v>44840</v>
      </c>
      <c r="I251" s="12">
        <v>44894</v>
      </c>
    </row>
    <row r="252" spans="1:9" x14ac:dyDescent="0.25">
      <c r="A252" s="11">
        <f t="shared" si="3"/>
        <v>245</v>
      </c>
      <c r="B252" s="11" t="s">
        <v>1025</v>
      </c>
      <c r="C252" s="9" t="s">
        <v>1026</v>
      </c>
      <c r="D252" s="12">
        <v>44839</v>
      </c>
      <c r="E252" s="9" t="s">
        <v>1027</v>
      </c>
      <c r="F252" s="10">
        <v>4000</v>
      </c>
      <c r="G252" s="11" t="s">
        <v>1028</v>
      </c>
      <c r="H252" s="12">
        <v>44840</v>
      </c>
      <c r="I252" s="12">
        <v>44894</v>
      </c>
    </row>
    <row r="253" spans="1:9" x14ac:dyDescent="0.25">
      <c r="A253" s="11">
        <f t="shared" si="3"/>
        <v>246</v>
      </c>
      <c r="B253" s="11" t="s">
        <v>1029</v>
      </c>
      <c r="C253" s="9" t="s">
        <v>1030</v>
      </c>
      <c r="D253" s="12">
        <v>44839</v>
      </c>
      <c r="E253" s="9" t="s">
        <v>1031</v>
      </c>
      <c r="F253" s="10">
        <v>4000</v>
      </c>
      <c r="G253" s="11" t="s">
        <v>1032</v>
      </c>
      <c r="H253" s="12">
        <v>44840</v>
      </c>
      <c r="I253" s="12">
        <v>44894</v>
      </c>
    </row>
    <row r="254" spans="1:9" x14ac:dyDescent="0.25">
      <c r="A254" s="11">
        <f t="shared" si="3"/>
        <v>247</v>
      </c>
      <c r="B254" s="11" t="s">
        <v>1033</v>
      </c>
      <c r="C254" s="9" t="s">
        <v>1034</v>
      </c>
      <c r="D254" s="12">
        <v>44839</v>
      </c>
      <c r="E254" s="9" t="s">
        <v>1035</v>
      </c>
      <c r="F254" s="10">
        <v>4000</v>
      </c>
      <c r="G254" s="11" t="s">
        <v>1036</v>
      </c>
      <c r="H254" s="12">
        <v>44840</v>
      </c>
      <c r="I254" s="12">
        <v>44894</v>
      </c>
    </row>
    <row r="255" spans="1:9" x14ac:dyDescent="0.25">
      <c r="A255" s="11">
        <f t="shared" si="3"/>
        <v>248</v>
      </c>
      <c r="B255" s="11" t="s">
        <v>1037</v>
      </c>
      <c r="C255" s="9" t="s">
        <v>1038</v>
      </c>
      <c r="D255" s="12">
        <v>44839</v>
      </c>
      <c r="E255" s="9" t="s">
        <v>1039</v>
      </c>
      <c r="F255" s="10">
        <v>4000</v>
      </c>
      <c r="G255" s="11" t="s">
        <v>1040</v>
      </c>
      <c r="H255" s="12">
        <v>44840</v>
      </c>
      <c r="I255" s="12">
        <v>44894</v>
      </c>
    </row>
    <row r="256" spans="1:9" x14ac:dyDescent="0.25">
      <c r="A256" s="11">
        <f t="shared" si="3"/>
        <v>249</v>
      </c>
      <c r="B256" s="11" t="s">
        <v>1041</v>
      </c>
      <c r="C256" s="9" t="s">
        <v>1042</v>
      </c>
      <c r="D256" s="12">
        <v>44839</v>
      </c>
      <c r="E256" s="9" t="s">
        <v>1043</v>
      </c>
      <c r="F256" s="10">
        <v>4000</v>
      </c>
      <c r="G256" s="11" t="s">
        <v>1044</v>
      </c>
      <c r="H256" s="12">
        <v>44840</v>
      </c>
      <c r="I256" s="12">
        <v>44894</v>
      </c>
    </row>
    <row r="257" spans="1:9" x14ac:dyDescent="0.25">
      <c r="A257" s="11">
        <f t="shared" si="3"/>
        <v>250</v>
      </c>
      <c r="B257" s="11" t="s">
        <v>1045</v>
      </c>
      <c r="C257" s="9" t="s">
        <v>1046</v>
      </c>
      <c r="D257" s="12">
        <v>44839</v>
      </c>
      <c r="E257" s="9" t="s">
        <v>1047</v>
      </c>
      <c r="F257" s="10">
        <v>4000</v>
      </c>
      <c r="G257" s="11" t="s">
        <v>1048</v>
      </c>
      <c r="H257" s="12">
        <v>44840</v>
      </c>
      <c r="I257" s="12">
        <v>44894</v>
      </c>
    </row>
    <row r="258" spans="1:9" x14ac:dyDescent="0.25">
      <c r="A258" s="11">
        <f t="shared" si="3"/>
        <v>251</v>
      </c>
      <c r="B258" s="11" t="s">
        <v>1049</v>
      </c>
      <c r="C258" s="9" t="s">
        <v>1050</v>
      </c>
      <c r="D258" s="12">
        <v>44839</v>
      </c>
      <c r="E258" s="9" t="s">
        <v>1051</v>
      </c>
      <c r="F258" s="10">
        <v>4000</v>
      </c>
      <c r="G258" s="11" t="s">
        <v>1052</v>
      </c>
      <c r="H258" s="12">
        <v>44840</v>
      </c>
      <c r="I258" s="12">
        <v>44894</v>
      </c>
    </row>
    <row r="259" spans="1:9" x14ac:dyDescent="0.25">
      <c r="A259" s="11">
        <f t="shared" si="3"/>
        <v>252</v>
      </c>
      <c r="B259" s="11" t="s">
        <v>1053</v>
      </c>
      <c r="C259" s="9" t="s">
        <v>1054</v>
      </c>
      <c r="D259" s="12">
        <v>44839</v>
      </c>
      <c r="E259" s="9" t="s">
        <v>1055</v>
      </c>
      <c r="F259" s="10">
        <v>4000</v>
      </c>
      <c r="G259" s="11" t="s">
        <v>1056</v>
      </c>
      <c r="H259" s="12">
        <v>44840</v>
      </c>
      <c r="I259" s="12">
        <v>44894</v>
      </c>
    </row>
    <row r="260" spans="1:9" x14ac:dyDescent="0.25">
      <c r="A260" s="11">
        <f t="shared" si="3"/>
        <v>253</v>
      </c>
      <c r="B260" s="11" t="s">
        <v>1057</v>
      </c>
      <c r="C260" s="9" t="s">
        <v>1058</v>
      </c>
      <c r="D260" s="12">
        <v>44839</v>
      </c>
      <c r="E260" s="9" t="s">
        <v>1059</v>
      </c>
      <c r="F260" s="10">
        <v>4000</v>
      </c>
      <c r="G260" s="11" t="s">
        <v>1060</v>
      </c>
      <c r="H260" s="12">
        <v>44840</v>
      </c>
      <c r="I260" s="12">
        <v>44894</v>
      </c>
    </row>
    <row r="261" spans="1:9" x14ac:dyDescent="0.25">
      <c r="A261" s="11">
        <f t="shared" si="3"/>
        <v>254</v>
      </c>
      <c r="B261" s="11" t="s">
        <v>1061</v>
      </c>
      <c r="C261" s="9" t="s">
        <v>1062</v>
      </c>
      <c r="D261" s="12">
        <v>44839</v>
      </c>
      <c r="E261" s="9" t="s">
        <v>1063</v>
      </c>
      <c r="F261" s="10">
        <v>4000</v>
      </c>
      <c r="G261" s="11" t="s">
        <v>1064</v>
      </c>
      <c r="H261" s="12">
        <v>44840</v>
      </c>
      <c r="I261" s="12">
        <v>44894</v>
      </c>
    </row>
    <row r="262" spans="1:9" x14ac:dyDescent="0.25">
      <c r="A262" s="11">
        <f t="shared" si="3"/>
        <v>255</v>
      </c>
      <c r="B262" s="11" t="s">
        <v>1065</v>
      </c>
      <c r="C262" s="9" t="s">
        <v>1066</v>
      </c>
      <c r="D262" s="12">
        <v>44839</v>
      </c>
      <c r="E262" s="9" t="s">
        <v>1067</v>
      </c>
      <c r="F262" s="10">
        <v>4000</v>
      </c>
      <c r="G262" s="11" t="s">
        <v>1068</v>
      </c>
      <c r="H262" s="12">
        <v>44840</v>
      </c>
      <c r="I262" s="12">
        <v>44894</v>
      </c>
    </row>
    <row r="263" spans="1:9" x14ac:dyDescent="0.25">
      <c r="A263" s="11">
        <f t="shared" si="3"/>
        <v>256</v>
      </c>
      <c r="B263" s="11" t="s">
        <v>1069</v>
      </c>
      <c r="C263" s="9" t="s">
        <v>1070</v>
      </c>
      <c r="D263" s="12">
        <v>44839</v>
      </c>
      <c r="E263" s="9" t="s">
        <v>1071</v>
      </c>
      <c r="F263" s="10">
        <v>4000</v>
      </c>
      <c r="G263" s="11" t="s">
        <v>1072</v>
      </c>
      <c r="H263" s="12">
        <v>44840</v>
      </c>
      <c r="I263" s="12">
        <v>44894</v>
      </c>
    </row>
    <row r="264" spans="1:9" x14ac:dyDescent="0.25">
      <c r="A264" s="11">
        <f t="shared" si="3"/>
        <v>257</v>
      </c>
      <c r="B264" s="11" t="s">
        <v>1073</v>
      </c>
      <c r="C264" s="9" t="s">
        <v>1074</v>
      </c>
      <c r="D264" s="12">
        <v>44839</v>
      </c>
      <c r="E264" s="9" t="s">
        <v>1075</v>
      </c>
      <c r="F264" s="10">
        <v>4000</v>
      </c>
      <c r="G264" s="11" t="s">
        <v>1076</v>
      </c>
      <c r="H264" s="12">
        <v>44840</v>
      </c>
      <c r="I264" s="12">
        <v>44894</v>
      </c>
    </row>
    <row r="265" spans="1:9" x14ac:dyDescent="0.25">
      <c r="A265" s="11">
        <f t="shared" si="3"/>
        <v>258</v>
      </c>
      <c r="B265" s="11" t="s">
        <v>1077</v>
      </c>
      <c r="C265" s="9" t="s">
        <v>1078</v>
      </c>
      <c r="D265" s="12">
        <v>44839</v>
      </c>
      <c r="E265" s="9" t="s">
        <v>1079</v>
      </c>
      <c r="F265" s="10">
        <v>4000</v>
      </c>
      <c r="G265" s="11" t="s">
        <v>1080</v>
      </c>
      <c r="H265" s="12">
        <v>44840</v>
      </c>
      <c r="I265" s="12">
        <v>44894</v>
      </c>
    </row>
    <row r="266" spans="1:9" x14ac:dyDescent="0.25">
      <c r="A266" s="11">
        <f t="shared" ref="A266:A329" si="4">+A265+1</f>
        <v>259</v>
      </c>
      <c r="B266" s="11" t="s">
        <v>1081</v>
      </c>
      <c r="C266" s="9" t="s">
        <v>1082</v>
      </c>
      <c r="D266" s="12">
        <v>44839</v>
      </c>
      <c r="E266" s="9" t="s">
        <v>1083</v>
      </c>
      <c r="F266" s="10">
        <v>4000</v>
      </c>
      <c r="G266" s="11" t="s">
        <v>1084</v>
      </c>
      <c r="H266" s="12">
        <v>44840</v>
      </c>
      <c r="I266" s="12">
        <v>44894</v>
      </c>
    </row>
    <row r="267" spans="1:9" x14ac:dyDescent="0.25">
      <c r="A267" s="11">
        <f t="shared" si="4"/>
        <v>260</v>
      </c>
      <c r="B267" s="11" t="s">
        <v>1085</v>
      </c>
      <c r="C267" s="9" t="s">
        <v>1086</v>
      </c>
      <c r="D267" s="12">
        <v>44839</v>
      </c>
      <c r="E267" s="9" t="s">
        <v>1087</v>
      </c>
      <c r="F267" s="10">
        <v>14000</v>
      </c>
      <c r="G267" s="11" t="s">
        <v>1088</v>
      </c>
      <c r="H267" s="12">
        <v>44839</v>
      </c>
      <c r="I267" s="12">
        <v>44898</v>
      </c>
    </row>
    <row r="268" spans="1:9" x14ac:dyDescent="0.25">
      <c r="A268" s="11">
        <f t="shared" si="4"/>
        <v>261</v>
      </c>
      <c r="B268" s="11" t="s">
        <v>1089</v>
      </c>
      <c r="C268" s="9" t="s">
        <v>1090</v>
      </c>
      <c r="D268" s="12">
        <v>44839</v>
      </c>
      <c r="E268" s="9" t="s">
        <v>1091</v>
      </c>
      <c r="F268" s="10">
        <v>14000</v>
      </c>
      <c r="G268" s="11" t="s">
        <v>1092</v>
      </c>
      <c r="H268" s="12">
        <v>44839</v>
      </c>
      <c r="I268" s="12">
        <v>44898</v>
      </c>
    </row>
    <row r="269" spans="1:9" x14ac:dyDescent="0.25">
      <c r="A269" s="11">
        <f t="shared" si="4"/>
        <v>262</v>
      </c>
      <c r="B269" s="11" t="s">
        <v>1093</v>
      </c>
      <c r="C269" s="9" t="s">
        <v>1094</v>
      </c>
      <c r="D269" s="12">
        <v>44839</v>
      </c>
      <c r="E269" s="9" t="s">
        <v>1095</v>
      </c>
      <c r="F269" s="10">
        <v>4000</v>
      </c>
      <c r="G269" s="11" t="s">
        <v>1096</v>
      </c>
      <c r="H269" s="12">
        <v>44840</v>
      </c>
      <c r="I269" s="12">
        <v>44894</v>
      </c>
    </row>
    <row r="270" spans="1:9" x14ac:dyDescent="0.25">
      <c r="A270" s="11">
        <f t="shared" si="4"/>
        <v>263</v>
      </c>
      <c r="B270" s="11" t="s">
        <v>1097</v>
      </c>
      <c r="C270" s="9" t="s">
        <v>1098</v>
      </c>
      <c r="D270" s="12">
        <v>44839</v>
      </c>
      <c r="E270" s="9" t="s">
        <v>1099</v>
      </c>
      <c r="F270" s="10">
        <v>9000</v>
      </c>
      <c r="G270" s="11" t="s">
        <v>1100</v>
      </c>
      <c r="H270" s="12">
        <v>44839</v>
      </c>
      <c r="I270" s="12">
        <v>44898</v>
      </c>
    </row>
    <row r="271" spans="1:9" x14ac:dyDescent="0.25">
      <c r="A271" s="11">
        <f t="shared" si="4"/>
        <v>264</v>
      </c>
      <c r="B271" s="11" t="s">
        <v>1101</v>
      </c>
      <c r="C271" s="9" t="s">
        <v>1102</v>
      </c>
      <c r="D271" s="12">
        <v>44839</v>
      </c>
      <c r="E271" s="9" t="s">
        <v>1103</v>
      </c>
      <c r="F271" s="10">
        <v>11000</v>
      </c>
      <c r="G271" s="11" t="s">
        <v>1104</v>
      </c>
      <c r="H271" s="12">
        <v>44839</v>
      </c>
      <c r="I271" s="12">
        <v>44898</v>
      </c>
    </row>
    <row r="272" spans="1:9" x14ac:dyDescent="0.25">
      <c r="A272" s="11">
        <f t="shared" si="4"/>
        <v>265</v>
      </c>
      <c r="B272" s="11" t="s">
        <v>1105</v>
      </c>
      <c r="C272" s="9" t="s">
        <v>1106</v>
      </c>
      <c r="D272" s="12">
        <v>44839</v>
      </c>
      <c r="E272" s="9" t="s">
        <v>1107</v>
      </c>
      <c r="F272" s="10">
        <v>8000</v>
      </c>
      <c r="G272" s="11" t="s">
        <v>1108</v>
      </c>
      <c r="H272" s="12">
        <v>44839</v>
      </c>
      <c r="I272" s="12">
        <v>44868</v>
      </c>
    </row>
    <row r="273" spans="1:9" x14ac:dyDescent="0.25">
      <c r="A273" s="11">
        <f t="shared" si="4"/>
        <v>266</v>
      </c>
      <c r="B273" s="11" t="s">
        <v>1109</v>
      </c>
      <c r="C273" s="9" t="s">
        <v>1110</v>
      </c>
      <c r="D273" s="12">
        <v>44839</v>
      </c>
      <c r="E273" s="9" t="s">
        <v>1111</v>
      </c>
      <c r="F273" s="10">
        <v>6000</v>
      </c>
      <c r="G273" s="11" t="s">
        <v>1112</v>
      </c>
      <c r="H273" s="12">
        <v>44839</v>
      </c>
      <c r="I273" s="12">
        <v>44898</v>
      </c>
    </row>
    <row r="274" spans="1:9" x14ac:dyDescent="0.25">
      <c r="A274" s="11">
        <f t="shared" si="4"/>
        <v>267</v>
      </c>
      <c r="B274" s="11" t="s">
        <v>1113</v>
      </c>
      <c r="C274" s="9" t="s">
        <v>1114</v>
      </c>
      <c r="D274" s="12">
        <v>44839</v>
      </c>
      <c r="E274" s="9" t="s">
        <v>1115</v>
      </c>
      <c r="F274" s="10">
        <v>17000</v>
      </c>
      <c r="G274" s="11" t="s">
        <v>1116</v>
      </c>
      <c r="H274" s="12">
        <v>44839</v>
      </c>
      <c r="I274" s="12">
        <v>44898</v>
      </c>
    </row>
    <row r="275" spans="1:9" x14ac:dyDescent="0.25">
      <c r="A275" s="11">
        <f t="shared" si="4"/>
        <v>268</v>
      </c>
      <c r="B275" s="11" t="s">
        <v>1117</v>
      </c>
      <c r="C275" s="9" t="s">
        <v>1118</v>
      </c>
      <c r="D275" s="12">
        <v>44839</v>
      </c>
      <c r="E275" s="9" t="s">
        <v>732</v>
      </c>
      <c r="F275" s="10">
        <v>16000</v>
      </c>
      <c r="G275" s="11" t="s">
        <v>1119</v>
      </c>
      <c r="H275" s="12">
        <v>44839</v>
      </c>
      <c r="I275" s="12">
        <v>44898</v>
      </c>
    </row>
    <row r="276" spans="1:9" x14ac:dyDescent="0.25">
      <c r="A276" s="11">
        <f t="shared" si="4"/>
        <v>269</v>
      </c>
      <c r="B276" s="11" t="s">
        <v>1120</v>
      </c>
      <c r="C276" s="9" t="s">
        <v>1121</v>
      </c>
      <c r="D276" s="12">
        <v>44839</v>
      </c>
      <c r="E276" s="9" t="s">
        <v>732</v>
      </c>
      <c r="F276" s="10">
        <v>14000</v>
      </c>
      <c r="G276" s="11" t="s">
        <v>1122</v>
      </c>
      <c r="H276" s="12">
        <v>44839</v>
      </c>
      <c r="I276" s="12">
        <v>44898</v>
      </c>
    </row>
    <row r="277" spans="1:9" x14ac:dyDescent="0.25">
      <c r="A277" s="11">
        <f t="shared" si="4"/>
        <v>270</v>
      </c>
      <c r="B277" s="11" t="s">
        <v>1123</v>
      </c>
      <c r="C277" s="9" t="s">
        <v>1124</v>
      </c>
      <c r="D277" s="12">
        <v>44839</v>
      </c>
      <c r="E277" s="9" t="s">
        <v>732</v>
      </c>
      <c r="F277" s="10">
        <v>8000</v>
      </c>
      <c r="G277" s="11" t="s">
        <v>1125</v>
      </c>
      <c r="H277" s="12">
        <v>44839</v>
      </c>
      <c r="I277" s="12">
        <v>44868</v>
      </c>
    </row>
    <row r="278" spans="1:9" x14ac:dyDescent="0.25">
      <c r="A278" s="11">
        <f t="shared" si="4"/>
        <v>271</v>
      </c>
      <c r="B278" s="11" t="s">
        <v>1126</v>
      </c>
      <c r="C278" s="9" t="s">
        <v>5</v>
      </c>
      <c r="D278" s="12">
        <v>44839</v>
      </c>
      <c r="E278" s="9" t="s">
        <v>108</v>
      </c>
      <c r="F278" s="10">
        <v>10000</v>
      </c>
      <c r="G278" s="11" t="s">
        <v>1127</v>
      </c>
      <c r="H278" s="12">
        <v>44839</v>
      </c>
      <c r="I278" s="12">
        <v>44898</v>
      </c>
    </row>
    <row r="279" spans="1:9" x14ac:dyDescent="0.25">
      <c r="A279" s="11">
        <f t="shared" si="4"/>
        <v>272</v>
      </c>
      <c r="B279" s="11" t="s">
        <v>1128</v>
      </c>
      <c r="C279" s="9" t="s">
        <v>1129</v>
      </c>
      <c r="D279" s="12">
        <v>44839</v>
      </c>
      <c r="E279" s="9" t="s">
        <v>736</v>
      </c>
      <c r="F279" s="10">
        <v>18000</v>
      </c>
      <c r="G279" s="11" t="s">
        <v>1130</v>
      </c>
      <c r="H279" s="12">
        <v>44839</v>
      </c>
      <c r="I279" s="12">
        <v>44898</v>
      </c>
    </row>
    <row r="280" spans="1:9" x14ac:dyDescent="0.25">
      <c r="A280" s="11">
        <f t="shared" si="4"/>
        <v>273</v>
      </c>
      <c r="B280" s="11" t="s">
        <v>1131</v>
      </c>
      <c r="C280" s="9" t="s">
        <v>1132</v>
      </c>
      <c r="D280" s="12">
        <v>44839</v>
      </c>
      <c r="E280" s="9" t="s">
        <v>712</v>
      </c>
      <c r="F280" s="10">
        <v>17000</v>
      </c>
      <c r="G280" s="11" t="s">
        <v>1133</v>
      </c>
      <c r="H280" s="12">
        <v>44839</v>
      </c>
      <c r="I280" s="12">
        <v>44898</v>
      </c>
    </row>
    <row r="281" spans="1:9" x14ac:dyDescent="0.25">
      <c r="A281" s="11">
        <f t="shared" si="4"/>
        <v>274</v>
      </c>
      <c r="B281" s="11" t="s">
        <v>1134</v>
      </c>
      <c r="C281" s="9" t="s">
        <v>1135</v>
      </c>
      <c r="D281" s="12">
        <v>44839</v>
      </c>
      <c r="E281" s="9" t="s">
        <v>736</v>
      </c>
      <c r="F281" s="10">
        <v>18000</v>
      </c>
      <c r="G281" s="11" t="s">
        <v>1136</v>
      </c>
      <c r="H281" s="12">
        <v>44839</v>
      </c>
      <c r="I281" s="12">
        <v>44898</v>
      </c>
    </row>
    <row r="282" spans="1:9" x14ac:dyDescent="0.25">
      <c r="A282" s="11">
        <f t="shared" si="4"/>
        <v>275</v>
      </c>
      <c r="B282" s="11" t="s">
        <v>1137</v>
      </c>
      <c r="C282" s="9" t="s">
        <v>1138</v>
      </c>
      <c r="D282" s="12">
        <v>44839</v>
      </c>
      <c r="E282" s="9" t="s">
        <v>736</v>
      </c>
      <c r="F282" s="10">
        <v>16000</v>
      </c>
      <c r="G282" s="11" t="s">
        <v>1139</v>
      </c>
      <c r="H282" s="12">
        <v>44839</v>
      </c>
      <c r="I282" s="12">
        <v>44898</v>
      </c>
    </row>
    <row r="283" spans="1:9" x14ac:dyDescent="0.25">
      <c r="A283" s="11">
        <f t="shared" si="4"/>
        <v>276</v>
      </c>
      <c r="B283" s="11" t="s">
        <v>1140</v>
      </c>
      <c r="C283" s="9" t="s">
        <v>1141</v>
      </c>
      <c r="D283" s="12">
        <v>44839</v>
      </c>
      <c r="E283" s="9" t="s">
        <v>736</v>
      </c>
      <c r="F283" s="10">
        <v>8000</v>
      </c>
      <c r="G283" s="11" t="s">
        <v>1142</v>
      </c>
      <c r="H283" s="12">
        <v>44839</v>
      </c>
      <c r="I283" s="12">
        <v>44868</v>
      </c>
    </row>
    <row r="284" spans="1:9" x14ac:dyDescent="0.25">
      <c r="A284" s="11">
        <f t="shared" si="4"/>
        <v>277</v>
      </c>
      <c r="B284" s="11" t="s">
        <v>1143</v>
      </c>
      <c r="C284" s="9" t="s">
        <v>1144</v>
      </c>
      <c r="D284" s="12">
        <v>44839</v>
      </c>
      <c r="E284" s="9" t="s">
        <v>736</v>
      </c>
      <c r="F284" s="10">
        <v>16000</v>
      </c>
      <c r="G284" s="11" t="s">
        <v>1145</v>
      </c>
      <c r="H284" s="12">
        <v>44839</v>
      </c>
      <c r="I284" s="12">
        <v>44868</v>
      </c>
    </row>
    <row r="285" spans="1:9" x14ac:dyDescent="0.25">
      <c r="A285" s="11">
        <f t="shared" si="4"/>
        <v>278</v>
      </c>
      <c r="B285" s="11" t="s">
        <v>1146</v>
      </c>
      <c r="C285" s="9" t="s">
        <v>1147</v>
      </c>
      <c r="D285" s="12">
        <v>44839</v>
      </c>
      <c r="E285" s="9" t="s">
        <v>1148</v>
      </c>
      <c r="F285" s="10">
        <v>18000</v>
      </c>
      <c r="G285" s="11" t="s">
        <v>1149</v>
      </c>
      <c r="H285" s="12">
        <v>44839</v>
      </c>
      <c r="I285" s="12">
        <v>44926</v>
      </c>
    </row>
    <row r="286" spans="1:9" x14ac:dyDescent="0.25">
      <c r="A286" s="11">
        <f t="shared" si="4"/>
        <v>279</v>
      </c>
      <c r="B286" s="11" t="s">
        <v>1150</v>
      </c>
      <c r="C286" s="9" t="s">
        <v>1151</v>
      </c>
      <c r="D286" s="12">
        <v>44839</v>
      </c>
      <c r="E286" s="9" t="s">
        <v>1152</v>
      </c>
      <c r="F286" s="10">
        <v>16800</v>
      </c>
      <c r="G286" s="11" t="s">
        <v>1153</v>
      </c>
      <c r="H286" s="12">
        <v>44839</v>
      </c>
      <c r="I286" s="12">
        <v>44926</v>
      </c>
    </row>
    <row r="287" spans="1:9" x14ac:dyDescent="0.25">
      <c r="A287" s="11">
        <f t="shared" si="4"/>
        <v>280</v>
      </c>
      <c r="B287" s="11" t="s">
        <v>1154</v>
      </c>
      <c r="C287" s="9" t="s">
        <v>1155</v>
      </c>
      <c r="D287" s="12">
        <v>44839</v>
      </c>
      <c r="E287" s="9" t="s">
        <v>1156</v>
      </c>
      <c r="F287" s="10">
        <v>9000</v>
      </c>
      <c r="G287" s="11" t="s">
        <v>1157</v>
      </c>
      <c r="H287" s="12">
        <v>44840</v>
      </c>
      <c r="I287" s="12">
        <v>44884</v>
      </c>
    </row>
    <row r="288" spans="1:9" x14ac:dyDescent="0.25">
      <c r="A288" s="11">
        <f t="shared" si="4"/>
        <v>281</v>
      </c>
      <c r="B288" s="11" t="s">
        <v>1158</v>
      </c>
      <c r="C288" s="9" t="s">
        <v>1159</v>
      </c>
      <c r="D288" s="12">
        <v>44839</v>
      </c>
      <c r="E288" s="9" t="s">
        <v>1156</v>
      </c>
      <c r="F288" s="10">
        <v>9000</v>
      </c>
      <c r="G288" s="11" t="s">
        <v>1160</v>
      </c>
      <c r="H288" s="12">
        <v>44840</v>
      </c>
      <c r="I288" s="12">
        <v>44884</v>
      </c>
    </row>
    <row r="289" spans="1:9" x14ac:dyDescent="0.25">
      <c r="A289" s="11">
        <f t="shared" si="4"/>
        <v>282</v>
      </c>
      <c r="B289" s="11" t="s">
        <v>1161</v>
      </c>
      <c r="C289" s="9" t="s">
        <v>1162</v>
      </c>
      <c r="D289" s="12">
        <v>44839</v>
      </c>
      <c r="E289" s="9" t="s">
        <v>1156</v>
      </c>
      <c r="F289" s="10">
        <v>9000</v>
      </c>
      <c r="G289" s="11" t="s">
        <v>1163</v>
      </c>
      <c r="H289" s="12">
        <v>44840</v>
      </c>
      <c r="I289" s="12">
        <v>44884</v>
      </c>
    </row>
    <row r="290" spans="1:9" x14ac:dyDescent="0.25">
      <c r="A290" s="11">
        <f t="shared" si="4"/>
        <v>283</v>
      </c>
      <c r="B290" s="11" t="s">
        <v>1164</v>
      </c>
      <c r="C290" s="9" t="s">
        <v>1165</v>
      </c>
      <c r="D290" s="12">
        <v>44839</v>
      </c>
      <c r="E290" s="9" t="s">
        <v>1166</v>
      </c>
      <c r="F290" s="10">
        <v>6500</v>
      </c>
      <c r="G290" s="11" t="s">
        <v>1167</v>
      </c>
      <c r="H290" s="12">
        <v>44839</v>
      </c>
      <c r="I290" s="12">
        <v>44863</v>
      </c>
    </row>
    <row r="291" spans="1:9" x14ac:dyDescent="0.25">
      <c r="A291" s="11">
        <f t="shared" si="4"/>
        <v>284</v>
      </c>
      <c r="B291" s="11" t="s">
        <v>1168</v>
      </c>
      <c r="C291" s="9" t="s">
        <v>1169</v>
      </c>
      <c r="D291" s="12">
        <v>44839</v>
      </c>
      <c r="E291" s="9" t="s">
        <v>1170</v>
      </c>
      <c r="F291" s="10">
        <v>7000</v>
      </c>
      <c r="G291" s="11" t="s">
        <v>1171</v>
      </c>
      <c r="H291" s="12">
        <v>44839</v>
      </c>
      <c r="I291" s="12">
        <v>44868</v>
      </c>
    </row>
    <row r="292" spans="1:9" x14ac:dyDescent="0.25">
      <c r="A292" s="11">
        <f t="shared" si="4"/>
        <v>285</v>
      </c>
      <c r="B292" s="11" t="s">
        <v>1172</v>
      </c>
      <c r="C292" s="9" t="s">
        <v>1173</v>
      </c>
      <c r="D292" s="12">
        <v>44839</v>
      </c>
      <c r="E292" s="9" t="s">
        <v>1174</v>
      </c>
      <c r="F292" s="10">
        <v>4500</v>
      </c>
      <c r="G292" s="11" t="s">
        <v>1175</v>
      </c>
      <c r="H292" s="12">
        <v>44839</v>
      </c>
      <c r="I292" s="12">
        <v>44868</v>
      </c>
    </row>
    <row r="293" spans="1:9" x14ac:dyDescent="0.25">
      <c r="A293" s="11">
        <f t="shared" si="4"/>
        <v>286</v>
      </c>
      <c r="B293" s="11" t="s">
        <v>1176</v>
      </c>
      <c r="C293" s="9" t="s">
        <v>1177</v>
      </c>
      <c r="D293" s="12">
        <v>44839</v>
      </c>
      <c r="E293" s="9" t="s">
        <v>1178</v>
      </c>
      <c r="F293" s="10">
        <v>4000</v>
      </c>
      <c r="G293" s="11" t="s">
        <v>1179</v>
      </c>
      <c r="H293" s="12">
        <v>44840</v>
      </c>
      <c r="I293" s="12">
        <v>44894</v>
      </c>
    </row>
    <row r="294" spans="1:9" x14ac:dyDescent="0.25">
      <c r="A294" s="11">
        <f t="shared" si="4"/>
        <v>287</v>
      </c>
      <c r="B294" s="11" t="s">
        <v>1180</v>
      </c>
      <c r="C294" s="9" t="s">
        <v>1181</v>
      </c>
      <c r="D294" s="12">
        <v>44839</v>
      </c>
      <c r="E294" s="9" t="s">
        <v>1182</v>
      </c>
      <c r="F294" s="10">
        <v>4000</v>
      </c>
      <c r="G294" s="11" t="s">
        <v>1183</v>
      </c>
      <c r="H294" s="12">
        <v>44840</v>
      </c>
      <c r="I294" s="12">
        <v>44894</v>
      </c>
    </row>
    <row r="295" spans="1:9" x14ac:dyDescent="0.25">
      <c r="A295" s="11">
        <f t="shared" si="4"/>
        <v>288</v>
      </c>
      <c r="B295" s="11" t="s">
        <v>1184</v>
      </c>
      <c r="C295" s="9" t="s">
        <v>1185</v>
      </c>
      <c r="D295" s="12">
        <v>44839</v>
      </c>
      <c r="E295" s="9" t="s">
        <v>1186</v>
      </c>
      <c r="F295" s="10">
        <v>4000</v>
      </c>
      <c r="G295" s="11" t="s">
        <v>1187</v>
      </c>
      <c r="H295" s="12">
        <v>44840</v>
      </c>
      <c r="I295" s="12">
        <v>44894</v>
      </c>
    </row>
    <row r="296" spans="1:9" x14ac:dyDescent="0.25">
      <c r="A296" s="11">
        <f t="shared" si="4"/>
        <v>289</v>
      </c>
      <c r="B296" s="11" t="s">
        <v>1188</v>
      </c>
      <c r="C296" s="9" t="s">
        <v>1189</v>
      </c>
      <c r="D296" s="12">
        <v>44839</v>
      </c>
      <c r="E296" s="9" t="s">
        <v>1190</v>
      </c>
      <c r="F296" s="10">
        <v>4000</v>
      </c>
      <c r="G296" s="11" t="s">
        <v>1191</v>
      </c>
      <c r="H296" s="12">
        <v>44840</v>
      </c>
      <c r="I296" s="12">
        <v>44894</v>
      </c>
    </row>
    <row r="297" spans="1:9" x14ac:dyDescent="0.25">
      <c r="A297" s="11">
        <f t="shared" si="4"/>
        <v>290</v>
      </c>
      <c r="B297" s="11" t="s">
        <v>1192</v>
      </c>
      <c r="C297" s="9" t="s">
        <v>1193</v>
      </c>
      <c r="D297" s="12">
        <v>44839</v>
      </c>
      <c r="E297" s="9" t="s">
        <v>1194</v>
      </c>
      <c r="F297" s="10">
        <v>7500</v>
      </c>
      <c r="G297" s="11" t="s">
        <v>1195</v>
      </c>
      <c r="H297" s="12">
        <v>44844</v>
      </c>
      <c r="I297" s="12">
        <v>44868</v>
      </c>
    </row>
    <row r="298" spans="1:9" x14ac:dyDescent="0.25">
      <c r="A298" s="11">
        <f t="shared" si="4"/>
        <v>291</v>
      </c>
      <c r="B298" s="11" t="s">
        <v>1196</v>
      </c>
      <c r="C298" s="9" t="s">
        <v>1197</v>
      </c>
      <c r="D298" s="12">
        <v>44839</v>
      </c>
      <c r="E298" s="9" t="s">
        <v>1198</v>
      </c>
      <c r="F298" s="10">
        <v>5000</v>
      </c>
      <c r="G298" s="11" t="s">
        <v>1199</v>
      </c>
      <c r="H298" s="12">
        <v>44839</v>
      </c>
      <c r="I298" s="12">
        <v>44898</v>
      </c>
    </row>
    <row r="299" spans="1:9" x14ac:dyDescent="0.25">
      <c r="A299" s="11">
        <f t="shared" si="4"/>
        <v>292</v>
      </c>
      <c r="B299" s="11" t="s">
        <v>1200</v>
      </c>
      <c r="C299" s="9" t="s">
        <v>1201</v>
      </c>
      <c r="D299" s="12">
        <v>44839</v>
      </c>
      <c r="E299" s="9" t="s">
        <v>1202</v>
      </c>
      <c r="F299" s="10">
        <v>7500</v>
      </c>
      <c r="G299" s="11" t="s">
        <v>1203</v>
      </c>
      <c r="H299" s="12">
        <v>44844</v>
      </c>
      <c r="I299" s="12">
        <v>44868</v>
      </c>
    </row>
    <row r="300" spans="1:9" x14ac:dyDescent="0.25">
      <c r="A300" s="11">
        <f t="shared" si="4"/>
        <v>293</v>
      </c>
      <c r="B300" s="11" t="s">
        <v>1204</v>
      </c>
      <c r="C300" s="9" t="s">
        <v>1205</v>
      </c>
      <c r="D300" s="12">
        <v>44839</v>
      </c>
      <c r="E300" s="9" t="s">
        <v>1206</v>
      </c>
      <c r="F300" s="10">
        <v>8000</v>
      </c>
      <c r="G300" s="11" t="s">
        <v>1207</v>
      </c>
      <c r="H300" s="12">
        <v>44839</v>
      </c>
      <c r="I300" s="12">
        <v>44868</v>
      </c>
    </row>
    <row r="301" spans="1:9" x14ac:dyDescent="0.25">
      <c r="A301" s="11">
        <f t="shared" si="4"/>
        <v>294</v>
      </c>
      <c r="B301" s="11" t="s">
        <v>1208</v>
      </c>
      <c r="C301" s="9" t="s">
        <v>1209</v>
      </c>
      <c r="D301" s="12">
        <v>44839</v>
      </c>
      <c r="E301" s="9" t="s">
        <v>1210</v>
      </c>
      <c r="F301" s="10">
        <v>4000</v>
      </c>
      <c r="G301" s="11" t="s">
        <v>1211</v>
      </c>
      <c r="H301" s="12">
        <v>44840</v>
      </c>
      <c r="I301" s="12">
        <v>44894</v>
      </c>
    </row>
    <row r="302" spans="1:9" x14ac:dyDescent="0.25">
      <c r="A302" s="11">
        <f t="shared" si="4"/>
        <v>295</v>
      </c>
      <c r="B302" s="11" t="s">
        <v>1212</v>
      </c>
      <c r="C302" s="9" t="s">
        <v>1213</v>
      </c>
      <c r="D302" s="12">
        <v>44839</v>
      </c>
      <c r="E302" s="9" t="s">
        <v>1214</v>
      </c>
      <c r="F302" s="10">
        <v>4000</v>
      </c>
      <c r="G302" s="11" t="s">
        <v>1215</v>
      </c>
      <c r="H302" s="12">
        <v>44840</v>
      </c>
      <c r="I302" s="12">
        <v>44894</v>
      </c>
    </row>
    <row r="303" spans="1:9" x14ac:dyDescent="0.25">
      <c r="A303" s="11">
        <f t="shared" si="4"/>
        <v>296</v>
      </c>
      <c r="B303" s="11" t="s">
        <v>1216</v>
      </c>
      <c r="C303" s="9" t="s">
        <v>1217</v>
      </c>
      <c r="D303" s="12">
        <v>44839</v>
      </c>
      <c r="E303" s="9" t="s">
        <v>1218</v>
      </c>
      <c r="F303" s="10">
        <v>4000</v>
      </c>
      <c r="G303" s="11" t="s">
        <v>1219</v>
      </c>
      <c r="H303" s="12">
        <v>44840</v>
      </c>
      <c r="I303" s="12">
        <v>44894</v>
      </c>
    </row>
    <row r="304" spans="1:9" x14ac:dyDescent="0.25">
      <c r="A304" s="11">
        <f t="shared" si="4"/>
        <v>297</v>
      </c>
      <c r="B304" s="11" t="s">
        <v>1220</v>
      </c>
      <c r="C304" s="9" t="s">
        <v>1221</v>
      </c>
      <c r="D304" s="12">
        <v>44839</v>
      </c>
      <c r="E304" s="9" t="s">
        <v>1222</v>
      </c>
      <c r="F304" s="10">
        <v>4000</v>
      </c>
      <c r="G304" s="11" t="s">
        <v>1223</v>
      </c>
      <c r="H304" s="12">
        <v>44840</v>
      </c>
      <c r="I304" s="12">
        <v>44894</v>
      </c>
    </row>
    <row r="305" spans="1:9" x14ac:dyDescent="0.25">
      <c r="A305" s="11">
        <f t="shared" si="4"/>
        <v>298</v>
      </c>
      <c r="B305" s="11" t="s">
        <v>1224</v>
      </c>
      <c r="C305" s="9" t="s">
        <v>1225</v>
      </c>
      <c r="D305" s="12">
        <v>44839</v>
      </c>
      <c r="E305" s="9" t="s">
        <v>1226</v>
      </c>
      <c r="F305" s="10">
        <v>6000</v>
      </c>
      <c r="G305" s="11" t="s">
        <v>1227</v>
      </c>
      <c r="H305" s="12">
        <v>44840</v>
      </c>
      <c r="I305" s="12">
        <v>44894</v>
      </c>
    </row>
    <row r="306" spans="1:9" x14ac:dyDescent="0.25">
      <c r="A306" s="11">
        <f t="shared" si="4"/>
        <v>299</v>
      </c>
      <c r="B306" s="11" t="s">
        <v>1228</v>
      </c>
      <c r="C306" s="9" t="s">
        <v>1229</v>
      </c>
      <c r="D306" s="12">
        <v>44839</v>
      </c>
      <c r="E306" s="9" t="s">
        <v>1230</v>
      </c>
      <c r="F306" s="10">
        <v>6000</v>
      </c>
      <c r="G306" s="11" t="s">
        <v>1231</v>
      </c>
      <c r="H306" s="12">
        <v>44840</v>
      </c>
      <c r="I306" s="12">
        <v>44894</v>
      </c>
    </row>
    <row r="307" spans="1:9" x14ac:dyDescent="0.25">
      <c r="A307" s="11">
        <f t="shared" si="4"/>
        <v>300</v>
      </c>
      <c r="B307" s="11" t="s">
        <v>1232</v>
      </c>
      <c r="C307" s="9" t="s">
        <v>1233</v>
      </c>
      <c r="D307" s="12">
        <v>44839</v>
      </c>
      <c r="E307" s="9" t="s">
        <v>1234</v>
      </c>
      <c r="F307" s="10">
        <v>4000</v>
      </c>
      <c r="G307" s="11" t="s">
        <v>1235</v>
      </c>
      <c r="H307" s="12">
        <v>44840</v>
      </c>
      <c r="I307" s="12">
        <v>44894</v>
      </c>
    </row>
    <row r="308" spans="1:9" x14ac:dyDescent="0.25">
      <c r="A308" s="11">
        <f t="shared" si="4"/>
        <v>301</v>
      </c>
      <c r="B308" s="11" t="s">
        <v>1236</v>
      </c>
      <c r="C308" s="9" t="s">
        <v>1237</v>
      </c>
      <c r="D308" s="12">
        <v>44839</v>
      </c>
      <c r="E308" s="9" t="s">
        <v>1238</v>
      </c>
      <c r="F308" s="10">
        <v>6000</v>
      </c>
      <c r="G308" s="11" t="s">
        <v>1239</v>
      </c>
      <c r="H308" s="12">
        <v>44840</v>
      </c>
      <c r="I308" s="12">
        <v>44894</v>
      </c>
    </row>
    <row r="309" spans="1:9" x14ac:dyDescent="0.25">
      <c r="A309" s="11">
        <f t="shared" si="4"/>
        <v>302</v>
      </c>
      <c r="B309" s="11" t="s">
        <v>1240</v>
      </c>
      <c r="C309" s="9" t="s">
        <v>1241</v>
      </c>
      <c r="D309" s="12">
        <v>44839</v>
      </c>
      <c r="E309" s="9" t="s">
        <v>1242</v>
      </c>
      <c r="F309" s="10">
        <v>6000</v>
      </c>
      <c r="G309" s="11" t="s">
        <v>1243</v>
      </c>
      <c r="H309" s="12">
        <v>44840</v>
      </c>
      <c r="I309" s="12">
        <v>44894</v>
      </c>
    </row>
    <row r="310" spans="1:9" x14ac:dyDescent="0.25">
      <c r="A310" s="11">
        <f t="shared" si="4"/>
        <v>303</v>
      </c>
      <c r="B310" s="11" t="s">
        <v>1244</v>
      </c>
      <c r="C310" s="9" t="s">
        <v>1245</v>
      </c>
      <c r="D310" s="12">
        <v>44839</v>
      </c>
      <c r="E310" s="9" t="s">
        <v>1246</v>
      </c>
      <c r="F310" s="10">
        <v>6000</v>
      </c>
      <c r="G310" s="11" t="s">
        <v>1247</v>
      </c>
      <c r="H310" s="12">
        <v>44840</v>
      </c>
      <c r="I310" s="12">
        <v>44894</v>
      </c>
    </row>
    <row r="311" spans="1:9" x14ac:dyDescent="0.25">
      <c r="A311" s="11">
        <f t="shared" si="4"/>
        <v>304</v>
      </c>
      <c r="B311" s="11" t="s">
        <v>1248</v>
      </c>
      <c r="C311" s="9" t="s">
        <v>1249</v>
      </c>
      <c r="D311" s="12">
        <v>44839</v>
      </c>
      <c r="E311" s="9" t="s">
        <v>1250</v>
      </c>
      <c r="F311" s="10">
        <v>6000</v>
      </c>
      <c r="G311" s="11" t="s">
        <v>1251</v>
      </c>
      <c r="H311" s="12">
        <v>44840</v>
      </c>
      <c r="I311" s="12">
        <v>44894</v>
      </c>
    </row>
    <row r="312" spans="1:9" x14ac:dyDescent="0.25">
      <c r="A312" s="11">
        <f t="shared" si="4"/>
        <v>305</v>
      </c>
      <c r="B312" s="11" t="s">
        <v>1252</v>
      </c>
      <c r="C312" s="9" t="s">
        <v>1253</v>
      </c>
      <c r="D312" s="12">
        <v>44839</v>
      </c>
      <c r="E312" s="9" t="s">
        <v>1254</v>
      </c>
      <c r="F312" s="10">
        <v>4000</v>
      </c>
      <c r="G312" s="11" t="s">
        <v>1255</v>
      </c>
      <c r="H312" s="12">
        <v>44840</v>
      </c>
      <c r="I312" s="12">
        <v>44894</v>
      </c>
    </row>
    <row r="313" spans="1:9" x14ac:dyDescent="0.25">
      <c r="A313" s="11">
        <f t="shared" si="4"/>
        <v>306</v>
      </c>
      <c r="B313" s="11" t="s">
        <v>1256</v>
      </c>
      <c r="C313" s="9" t="s">
        <v>1257</v>
      </c>
      <c r="D313" s="12">
        <v>44839</v>
      </c>
      <c r="E313" s="9" t="s">
        <v>1258</v>
      </c>
      <c r="F313" s="10">
        <v>6000</v>
      </c>
      <c r="G313" s="11" t="s">
        <v>1259</v>
      </c>
      <c r="H313" s="12">
        <v>44840</v>
      </c>
      <c r="I313" s="12">
        <v>44894</v>
      </c>
    </row>
    <row r="314" spans="1:9" x14ac:dyDescent="0.25">
      <c r="A314" s="11">
        <f t="shared" si="4"/>
        <v>307</v>
      </c>
      <c r="B314" s="11" t="s">
        <v>1260</v>
      </c>
      <c r="C314" s="9" t="s">
        <v>1261</v>
      </c>
      <c r="D314" s="12">
        <v>44839</v>
      </c>
      <c r="E314" s="9" t="s">
        <v>1262</v>
      </c>
      <c r="F314" s="10">
        <v>6000</v>
      </c>
      <c r="G314" s="11" t="s">
        <v>1263</v>
      </c>
      <c r="H314" s="12">
        <v>44840</v>
      </c>
      <c r="I314" s="12">
        <v>44894</v>
      </c>
    </row>
    <row r="315" spans="1:9" x14ac:dyDescent="0.25">
      <c r="A315" s="11">
        <f t="shared" si="4"/>
        <v>308</v>
      </c>
      <c r="B315" s="11" t="s">
        <v>1264</v>
      </c>
      <c r="C315" s="9" t="s">
        <v>1265</v>
      </c>
      <c r="D315" s="12">
        <v>44839</v>
      </c>
      <c r="E315" s="9" t="s">
        <v>1266</v>
      </c>
      <c r="F315" s="10">
        <v>6000</v>
      </c>
      <c r="G315" s="11" t="s">
        <v>1267</v>
      </c>
      <c r="H315" s="12">
        <v>44840</v>
      </c>
      <c r="I315" s="12">
        <v>44894</v>
      </c>
    </row>
    <row r="316" spans="1:9" x14ac:dyDescent="0.25">
      <c r="A316" s="11">
        <f t="shared" si="4"/>
        <v>309</v>
      </c>
      <c r="B316" s="11" t="s">
        <v>1268</v>
      </c>
      <c r="C316" s="9" t="s">
        <v>1269</v>
      </c>
      <c r="D316" s="12">
        <v>44839</v>
      </c>
      <c r="E316" s="9" t="s">
        <v>1270</v>
      </c>
      <c r="F316" s="10">
        <v>6000</v>
      </c>
      <c r="G316" s="11" t="s">
        <v>1271</v>
      </c>
      <c r="H316" s="12">
        <v>44840</v>
      </c>
      <c r="I316" s="12">
        <v>44894</v>
      </c>
    </row>
    <row r="317" spans="1:9" x14ac:dyDescent="0.25">
      <c r="A317" s="11">
        <f t="shared" si="4"/>
        <v>310</v>
      </c>
      <c r="B317" s="11" t="s">
        <v>1272</v>
      </c>
      <c r="C317" s="9" t="s">
        <v>1273</v>
      </c>
      <c r="D317" s="12">
        <v>44839</v>
      </c>
      <c r="E317" s="9" t="s">
        <v>1274</v>
      </c>
      <c r="F317" s="10">
        <v>6000</v>
      </c>
      <c r="G317" s="11" t="s">
        <v>1275</v>
      </c>
      <c r="H317" s="12">
        <v>44840</v>
      </c>
      <c r="I317" s="12">
        <v>44894</v>
      </c>
    </row>
    <row r="318" spans="1:9" x14ac:dyDescent="0.25">
      <c r="A318" s="11">
        <f t="shared" si="4"/>
        <v>311</v>
      </c>
      <c r="B318" s="11" t="s">
        <v>1276</v>
      </c>
      <c r="C318" s="9" t="s">
        <v>1277</v>
      </c>
      <c r="D318" s="12">
        <v>44839</v>
      </c>
      <c r="E318" s="9" t="s">
        <v>1278</v>
      </c>
      <c r="F318" s="10">
        <v>6000</v>
      </c>
      <c r="G318" s="11" t="s">
        <v>1279</v>
      </c>
      <c r="H318" s="12">
        <v>44840</v>
      </c>
      <c r="I318" s="12">
        <v>44894</v>
      </c>
    </row>
    <row r="319" spans="1:9" x14ac:dyDescent="0.25">
      <c r="A319" s="11">
        <f t="shared" si="4"/>
        <v>312</v>
      </c>
      <c r="B319" s="11" t="s">
        <v>1280</v>
      </c>
      <c r="C319" s="9" t="s">
        <v>1281</v>
      </c>
      <c r="D319" s="12">
        <v>44839</v>
      </c>
      <c r="E319" s="9" t="s">
        <v>1282</v>
      </c>
      <c r="F319" s="10">
        <v>6600</v>
      </c>
      <c r="G319" s="11" t="s">
        <v>1283</v>
      </c>
      <c r="H319" s="12">
        <v>44840</v>
      </c>
      <c r="I319" s="12">
        <v>44894</v>
      </c>
    </row>
    <row r="320" spans="1:9" x14ac:dyDescent="0.25">
      <c r="A320" s="11">
        <f t="shared" si="4"/>
        <v>313</v>
      </c>
      <c r="B320" s="11" t="s">
        <v>1284</v>
      </c>
      <c r="C320" s="9" t="s">
        <v>1285</v>
      </c>
      <c r="D320" s="12">
        <v>44839</v>
      </c>
      <c r="E320" s="9" t="s">
        <v>1286</v>
      </c>
      <c r="F320" s="10">
        <v>6600</v>
      </c>
      <c r="G320" s="11" t="s">
        <v>1287</v>
      </c>
      <c r="H320" s="12">
        <v>44840</v>
      </c>
      <c r="I320" s="12">
        <v>44894</v>
      </c>
    </row>
    <row r="321" spans="1:9" x14ac:dyDescent="0.25">
      <c r="A321" s="11">
        <f t="shared" si="4"/>
        <v>314</v>
      </c>
      <c r="B321" s="11" t="s">
        <v>1288</v>
      </c>
      <c r="C321" s="9" t="s">
        <v>1289</v>
      </c>
      <c r="D321" s="12">
        <v>44839</v>
      </c>
      <c r="E321" s="9" t="s">
        <v>1290</v>
      </c>
      <c r="F321" s="10">
        <v>6600</v>
      </c>
      <c r="G321" s="11" t="s">
        <v>1291</v>
      </c>
      <c r="H321" s="12">
        <v>44840</v>
      </c>
      <c r="I321" s="12">
        <v>44894</v>
      </c>
    </row>
    <row r="322" spans="1:9" x14ac:dyDescent="0.25">
      <c r="A322" s="11">
        <f t="shared" si="4"/>
        <v>315</v>
      </c>
      <c r="B322" s="11" t="s">
        <v>1292</v>
      </c>
      <c r="C322" s="9" t="s">
        <v>1293</v>
      </c>
      <c r="D322" s="12">
        <v>44839</v>
      </c>
      <c r="E322" s="9" t="s">
        <v>1294</v>
      </c>
      <c r="F322" s="10">
        <v>6600</v>
      </c>
      <c r="G322" s="11" t="s">
        <v>1295</v>
      </c>
      <c r="H322" s="12">
        <v>44840</v>
      </c>
      <c r="I322" s="12">
        <v>44894</v>
      </c>
    </row>
    <row r="323" spans="1:9" x14ac:dyDescent="0.25">
      <c r="A323" s="11">
        <f t="shared" si="4"/>
        <v>316</v>
      </c>
      <c r="B323" s="11" t="s">
        <v>1296</v>
      </c>
      <c r="C323" s="9" t="s">
        <v>1297</v>
      </c>
      <c r="D323" s="12">
        <v>44839</v>
      </c>
      <c r="E323" s="9" t="s">
        <v>1298</v>
      </c>
      <c r="F323" s="10">
        <v>6600</v>
      </c>
      <c r="G323" s="11" t="s">
        <v>1299</v>
      </c>
      <c r="H323" s="12">
        <v>44840</v>
      </c>
      <c r="I323" s="12">
        <v>44894</v>
      </c>
    </row>
    <row r="324" spans="1:9" x14ac:dyDescent="0.25">
      <c r="A324" s="11">
        <f t="shared" si="4"/>
        <v>317</v>
      </c>
      <c r="B324" s="11" t="s">
        <v>1300</v>
      </c>
      <c r="C324" s="9" t="s">
        <v>1301</v>
      </c>
      <c r="D324" s="12">
        <v>44839</v>
      </c>
      <c r="E324" s="9" t="s">
        <v>1302</v>
      </c>
      <c r="F324" s="10">
        <v>13500</v>
      </c>
      <c r="G324" s="11" t="s">
        <v>1303</v>
      </c>
      <c r="H324" s="12">
        <v>44839</v>
      </c>
      <c r="I324" s="12">
        <v>44926</v>
      </c>
    </row>
    <row r="325" spans="1:9" x14ac:dyDescent="0.25">
      <c r="A325" s="11">
        <f t="shared" si="4"/>
        <v>318</v>
      </c>
      <c r="B325" s="11" t="s">
        <v>1304</v>
      </c>
      <c r="C325" s="9" t="s">
        <v>1305</v>
      </c>
      <c r="D325" s="12">
        <v>44839</v>
      </c>
      <c r="E325" s="9" t="s">
        <v>1306</v>
      </c>
      <c r="F325" s="10">
        <v>6600</v>
      </c>
      <c r="G325" s="11" t="s">
        <v>1307</v>
      </c>
      <c r="H325" s="12">
        <v>44840</v>
      </c>
      <c r="I325" s="12">
        <v>44894</v>
      </c>
    </row>
    <row r="326" spans="1:9" x14ac:dyDescent="0.25">
      <c r="A326" s="11">
        <f t="shared" si="4"/>
        <v>319</v>
      </c>
      <c r="B326" s="11" t="s">
        <v>1308</v>
      </c>
      <c r="C326" s="9" t="s">
        <v>1309</v>
      </c>
      <c r="D326" s="12">
        <v>44839</v>
      </c>
      <c r="E326" s="9" t="s">
        <v>1310</v>
      </c>
      <c r="F326" s="10">
        <v>6600</v>
      </c>
      <c r="G326" s="11" t="s">
        <v>1311</v>
      </c>
      <c r="H326" s="12">
        <v>44840</v>
      </c>
      <c r="I326" s="12">
        <v>44894</v>
      </c>
    </row>
    <row r="327" spans="1:9" x14ac:dyDescent="0.25">
      <c r="A327" s="11">
        <f t="shared" si="4"/>
        <v>320</v>
      </c>
      <c r="B327" s="11" t="s">
        <v>1312</v>
      </c>
      <c r="C327" s="9" t="s">
        <v>1313</v>
      </c>
      <c r="D327" s="12">
        <v>44839</v>
      </c>
      <c r="E327" s="9" t="s">
        <v>1314</v>
      </c>
      <c r="F327" s="10">
        <v>6600</v>
      </c>
      <c r="G327" s="11" t="s">
        <v>1315</v>
      </c>
      <c r="H327" s="12">
        <v>44840</v>
      </c>
      <c r="I327" s="12">
        <v>44894</v>
      </c>
    </row>
    <row r="328" spans="1:9" x14ac:dyDescent="0.25">
      <c r="A328" s="11">
        <f t="shared" si="4"/>
        <v>321</v>
      </c>
      <c r="B328" s="11" t="s">
        <v>1316</v>
      </c>
      <c r="C328" s="9" t="s">
        <v>1317</v>
      </c>
      <c r="D328" s="12">
        <v>44839</v>
      </c>
      <c r="E328" s="9" t="s">
        <v>1318</v>
      </c>
      <c r="F328" s="10">
        <v>6600</v>
      </c>
      <c r="G328" s="11" t="s">
        <v>1319</v>
      </c>
      <c r="H328" s="12">
        <v>44840</v>
      </c>
      <c r="I328" s="12">
        <v>44894</v>
      </c>
    </row>
    <row r="329" spans="1:9" x14ac:dyDescent="0.25">
      <c r="A329" s="11">
        <f t="shared" si="4"/>
        <v>322</v>
      </c>
      <c r="B329" s="11" t="s">
        <v>1320</v>
      </c>
      <c r="C329" s="9" t="s">
        <v>1321</v>
      </c>
      <c r="D329" s="12">
        <v>44839</v>
      </c>
      <c r="E329" s="9" t="s">
        <v>1322</v>
      </c>
      <c r="F329" s="10">
        <v>6600</v>
      </c>
      <c r="G329" s="11" t="s">
        <v>1323</v>
      </c>
      <c r="H329" s="12">
        <v>44840</v>
      </c>
      <c r="I329" s="12">
        <v>44894</v>
      </c>
    </row>
    <row r="330" spans="1:9" x14ac:dyDescent="0.25">
      <c r="A330" s="11">
        <f t="shared" ref="A330:A393" si="5">+A329+1</f>
        <v>323</v>
      </c>
      <c r="B330" s="11" t="s">
        <v>1324</v>
      </c>
      <c r="C330" s="9" t="s">
        <v>1325</v>
      </c>
      <c r="D330" s="12">
        <v>44839</v>
      </c>
      <c r="E330" s="9" t="s">
        <v>1326</v>
      </c>
      <c r="F330" s="10">
        <v>6600</v>
      </c>
      <c r="G330" s="11" t="s">
        <v>1327</v>
      </c>
      <c r="H330" s="12">
        <v>44840</v>
      </c>
      <c r="I330" s="12">
        <v>44894</v>
      </c>
    </row>
    <row r="331" spans="1:9" x14ac:dyDescent="0.25">
      <c r="A331" s="11">
        <f t="shared" si="5"/>
        <v>324</v>
      </c>
      <c r="B331" s="11" t="s">
        <v>1328</v>
      </c>
      <c r="C331" s="9" t="s">
        <v>1329</v>
      </c>
      <c r="D331" s="12">
        <v>44839</v>
      </c>
      <c r="E331" s="9" t="s">
        <v>1330</v>
      </c>
      <c r="F331" s="10">
        <v>6600</v>
      </c>
      <c r="G331" s="11" t="s">
        <v>1331</v>
      </c>
      <c r="H331" s="12">
        <v>44840</v>
      </c>
      <c r="I331" s="12">
        <v>44894</v>
      </c>
    </row>
    <row r="332" spans="1:9" x14ac:dyDescent="0.25">
      <c r="A332" s="11">
        <f t="shared" si="5"/>
        <v>325</v>
      </c>
      <c r="B332" s="11" t="s">
        <v>1332</v>
      </c>
      <c r="C332" s="9" t="s">
        <v>1333</v>
      </c>
      <c r="D332" s="12">
        <v>44839</v>
      </c>
      <c r="E332" s="9" t="s">
        <v>1334</v>
      </c>
      <c r="F332" s="10">
        <v>6600</v>
      </c>
      <c r="G332" s="11" t="s">
        <v>1335</v>
      </c>
      <c r="H332" s="12">
        <v>44840</v>
      </c>
      <c r="I332" s="12">
        <v>44894</v>
      </c>
    </row>
    <row r="333" spans="1:9" x14ac:dyDescent="0.25">
      <c r="A333" s="11">
        <f t="shared" si="5"/>
        <v>326</v>
      </c>
      <c r="B333" s="11" t="s">
        <v>1336</v>
      </c>
      <c r="C333" s="9" t="s">
        <v>1337</v>
      </c>
      <c r="D333" s="12">
        <v>44839</v>
      </c>
      <c r="E333" s="9" t="s">
        <v>1338</v>
      </c>
      <c r="F333" s="10">
        <v>6600</v>
      </c>
      <c r="G333" s="11" t="s">
        <v>1339</v>
      </c>
      <c r="H333" s="12">
        <v>44840</v>
      </c>
      <c r="I333" s="12">
        <v>44894</v>
      </c>
    </row>
    <row r="334" spans="1:9" x14ac:dyDescent="0.25">
      <c r="A334" s="11">
        <f t="shared" si="5"/>
        <v>327</v>
      </c>
      <c r="B334" s="11" t="s">
        <v>1340</v>
      </c>
      <c r="C334" s="9" t="s">
        <v>1341</v>
      </c>
      <c r="D334" s="12">
        <v>44839</v>
      </c>
      <c r="E334" s="9" t="s">
        <v>1342</v>
      </c>
      <c r="F334" s="10">
        <v>6600</v>
      </c>
      <c r="G334" s="11" t="s">
        <v>1343</v>
      </c>
      <c r="H334" s="12">
        <v>44840</v>
      </c>
      <c r="I334" s="12">
        <v>44894</v>
      </c>
    </row>
    <row r="335" spans="1:9" x14ac:dyDescent="0.25">
      <c r="A335" s="11">
        <f t="shared" si="5"/>
        <v>328</v>
      </c>
      <c r="B335" s="11" t="s">
        <v>1344</v>
      </c>
      <c r="C335" s="9" t="s">
        <v>1345</v>
      </c>
      <c r="D335" s="12">
        <v>44839</v>
      </c>
      <c r="E335" s="9" t="s">
        <v>1346</v>
      </c>
      <c r="F335" s="10">
        <v>6600</v>
      </c>
      <c r="G335" s="11" t="s">
        <v>1347</v>
      </c>
      <c r="H335" s="12">
        <v>44840</v>
      </c>
      <c r="I335" s="12">
        <v>44894</v>
      </c>
    </row>
    <row r="336" spans="1:9" x14ac:dyDescent="0.25">
      <c r="A336" s="11">
        <f t="shared" si="5"/>
        <v>329</v>
      </c>
      <c r="B336" s="11" t="s">
        <v>1348</v>
      </c>
      <c r="C336" s="9" t="s">
        <v>1349</v>
      </c>
      <c r="D336" s="12">
        <v>44839</v>
      </c>
      <c r="E336" s="9" t="s">
        <v>1350</v>
      </c>
      <c r="F336" s="10">
        <v>6600</v>
      </c>
      <c r="G336" s="11" t="s">
        <v>1351</v>
      </c>
      <c r="H336" s="12">
        <v>44840</v>
      </c>
      <c r="I336" s="12">
        <v>44894</v>
      </c>
    </row>
    <row r="337" spans="1:9" x14ac:dyDescent="0.25">
      <c r="A337" s="11">
        <f t="shared" si="5"/>
        <v>330</v>
      </c>
      <c r="B337" s="11" t="s">
        <v>1352</v>
      </c>
      <c r="C337" s="9" t="s">
        <v>1353</v>
      </c>
      <c r="D337" s="12">
        <v>44839</v>
      </c>
      <c r="E337" s="9" t="s">
        <v>1354</v>
      </c>
      <c r="F337" s="10">
        <v>6600</v>
      </c>
      <c r="G337" s="11" t="s">
        <v>1355</v>
      </c>
      <c r="H337" s="12">
        <v>44840</v>
      </c>
      <c r="I337" s="12">
        <v>44894</v>
      </c>
    </row>
    <row r="338" spans="1:9" x14ac:dyDescent="0.25">
      <c r="A338" s="11">
        <f t="shared" si="5"/>
        <v>331</v>
      </c>
      <c r="B338" s="11" t="s">
        <v>1356</v>
      </c>
      <c r="C338" s="9" t="s">
        <v>1357</v>
      </c>
      <c r="D338" s="12">
        <v>44839</v>
      </c>
      <c r="E338" s="9" t="s">
        <v>1358</v>
      </c>
      <c r="F338" s="10">
        <v>6600</v>
      </c>
      <c r="G338" s="11" t="s">
        <v>1359</v>
      </c>
      <c r="H338" s="12">
        <v>44840</v>
      </c>
      <c r="I338" s="12">
        <v>44894</v>
      </c>
    </row>
    <row r="339" spans="1:9" x14ac:dyDescent="0.25">
      <c r="A339" s="11">
        <f t="shared" si="5"/>
        <v>332</v>
      </c>
      <c r="B339" s="11" t="s">
        <v>1360</v>
      </c>
      <c r="C339" s="9" t="s">
        <v>1361</v>
      </c>
      <c r="D339" s="12">
        <v>44839</v>
      </c>
      <c r="E339" s="9" t="s">
        <v>1362</v>
      </c>
      <c r="F339" s="10">
        <v>6600</v>
      </c>
      <c r="G339" s="11" t="s">
        <v>1363</v>
      </c>
      <c r="H339" s="12">
        <v>44840</v>
      </c>
      <c r="I339" s="12">
        <v>44894</v>
      </c>
    </row>
    <row r="340" spans="1:9" x14ac:dyDescent="0.25">
      <c r="A340" s="11">
        <f t="shared" si="5"/>
        <v>333</v>
      </c>
      <c r="B340" s="11" t="s">
        <v>1364</v>
      </c>
      <c r="C340" s="9" t="s">
        <v>1365</v>
      </c>
      <c r="D340" s="12">
        <v>44839</v>
      </c>
      <c r="E340" s="9" t="s">
        <v>1366</v>
      </c>
      <c r="F340" s="10">
        <v>6600</v>
      </c>
      <c r="G340" s="11" t="s">
        <v>1367</v>
      </c>
      <c r="H340" s="12">
        <v>44840</v>
      </c>
      <c r="I340" s="12">
        <v>44894</v>
      </c>
    </row>
    <row r="341" spans="1:9" x14ac:dyDescent="0.25">
      <c r="A341" s="11">
        <f t="shared" si="5"/>
        <v>334</v>
      </c>
      <c r="B341" s="11" t="s">
        <v>1368</v>
      </c>
      <c r="C341" s="9" t="s">
        <v>1369</v>
      </c>
      <c r="D341" s="12">
        <v>44839</v>
      </c>
      <c r="E341" s="9" t="s">
        <v>1370</v>
      </c>
      <c r="F341" s="10">
        <v>6600</v>
      </c>
      <c r="G341" s="11" t="s">
        <v>1371</v>
      </c>
      <c r="H341" s="12">
        <v>44840</v>
      </c>
      <c r="I341" s="12">
        <v>44894</v>
      </c>
    </row>
    <row r="342" spans="1:9" x14ac:dyDescent="0.25">
      <c r="A342" s="11">
        <f t="shared" si="5"/>
        <v>335</v>
      </c>
      <c r="B342" s="11" t="s">
        <v>1372</v>
      </c>
      <c r="C342" s="9" t="s">
        <v>1373</v>
      </c>
      <c r="D342" s="12">
        <v>44839</v>
      </c>
      <c r="E342" s="9" t="s">
        <v>1374</v>
      </c>
      <c r="F342" s="10">
        <v>6600</v>
      </c>
      <c r="G342" s="11" t="s">
        <v>1375</v>
      </c>
      <c r="H342" s="12">
        <v>44840</v>
      </c>
      <c r="I342" s="12">
        <v>44894</v>
      </c>
    </row>
    <row r="343" spans="1:9" x14ac:dyDescent="0.25">
      <c r="A343" s="11">
        <f t="shared" si="5"/>
        <v>336</v>
      </c>
      <c r="B343" s="11" t="s">
        <v>1376</v>
      </c>
      <c r="C343" s="9" t="s">
        <v>1377</v>
      </c>
      <c r="D343" s="12">
        <v>44839</v>
      </c>
      <c r="E343" s="9" t="s">
        <v>1378</v>
      </c>
      <c r="F343" s="10">
        <v>6600</v>
      </c>
      <c r="G343" s="11" t="s">
        <v>1379</v>
      </c>
      <c r="H343" s="12">
        <v>44840</v>
      </c>
      <c r="I343" s="12">
        <v>44894</v>
      </c>
    </row>
    <row r="344" spans="1:9" x14ac:dyDescent="0.25">
      <c r="A344" s="11">
        <f t="shared" si="5"/>
        <v>337</v>
      </c>
      <c r="B344" s="11" t="s">
        <v>1380</v>
      </c>
      <c r="C344" s="9" t="s">
        <v>1381</v>
      </c>
      <c r="D344" s="12">
        <v>44839</v>
      </c>
      <c r="E344" s="9" t="s">
        <v>1382</v>
      </c>
      <c r="F344" s="10">
        <v>6600</v>
      </c>
      <c r="G344" s="11" t="s">
        <v>1383</v>
      </c>
      <c r="H344" s="12">
        <v>44840</v>
      </c>
      <c r="I344" s="12">
        <v>44894</v>
      </c>
    </row>
    <row r="345" spans="1:9" x14ac:dyDescent="0.25">
      <c r="A345" s="11">
        <f t="shared" si="5"/>
        <v>338</v>
      </c>
      <c r="B345" s="11" t="s">
        <v>1384</v>
      </c>
      <c r="C345" s="9" t="s">
        <v>1385</v>
      </c>
      <c r="D345" s="12">
        <v>44839</v>
      </c>
      <c r="E345" s="9" t="s">
        <v>1386</v>
      </c>
      <c r="F345" s="10">
        <v>4000</v>
      </c>
      <c r="G345" s="11" t="s">
        <v>1387</v>
      </c>
      <c r="H345" s="12">
        <v>44840</v>
      </c>
      <c r="I345" s="12">
        <v>44894</v>
      </c>
    </row>
    <row r="346" spans="1:9" x14ac:dyDescent="0.25">
      <c r="A346" s="11">
        <f t="shared" si="5"/>
        <v>339</v>
      </c>
      <c r="B346" s="11" t="s">
        <v>1388</v>
      </c>
      <c r="C346" s="9" t="s">
        <v>1389</v>
      </c>
      <c r="D346" s="12">
        <v>44839</v>
      </c>
      <c r="E346" s="9" t="s">
        <v>1390</v>
      </c>
      <c r="F346" s="10">
        <v>4000</v>
      </c>
      <c r="G346" s="11" t="s">
        <v>1391</v>
      </c>
      <c r="H346" s="12">
        <v>44840</v>
      </c>
      <c r="I346" s="12">
        <v>44894</v>
      </c>
    </row>
    <row r="347" spans="1:9" x14ac:dyDescent="0.25">
      <c r="A347" s="11">
        <f t="shared" si="5"/>
        <v>340</v>
      </c>
      <c r="B347" s="11" t="s">
        <v>1392</v>
      </c>
      <c r="C347" s="9" t="s">
        <v>1393</v>
      </c>
      <c r="D347" s="12">
        <v>44839</v>
      </c>
      <c r="E347" s="9" t="s">
        <v>1394</v>
      </c>
      <c r="F347" s="10">
        <v>4000</v>
      </c>
      <c r="G347" s="11" t="s">
        <v>1395</v>
      </c>
      <c r="H347" s="12">
        <v>44840</v>
      </c>
      <c r="I347" s="12">
        <v>44894</v>
      </c>
    </row>
    <row r="348" spans="1:9" x14ac:dyDescent="0.25">
      <c r="A348" s="11">
        <f t="shared" si="5"/>
        <v>341</v>
      </c>
      <c r="B348" s="11" t="s">
        <v>1396</v>
      </c>
      <c r="C348" s="9" t="s">
        <v>1397</v>
      </c>
      <c r="D348" s="12">
        <v>44839</v>
      </c>
      <c r="E348" s="9" t="s">
        <v>1398</v>
      </c>
      <c r="F348" s="10">
        <v>4000</v>
      </c>
      <c r="G348" s="11" t="s">
        <v>1399</v>
      </c>
      <c r="H348" s="12">
        <v>44840</v>
      </c>
      <c r="I348" s="12">
        <v>44894</v>
      </c>
    </row>
    <row r="349" spans="1:9" x14ac:dyDescent="0.25">
      <c r="A349" s="11">
        <f t="shared" si="5"/>
        <v>342</v>
      </c>
      <c r="B349" s="11" t="s">
        <v>1400</v>
      </c>
      <c r="C349" s="9" t="s">
        <v>1401</v>
      </c>
      <c r="D349" s="12">
        <v>44839</v>
      </c>
      <c r="E349" s="9" t="s">
        <v>1402</v>
      </c>
      <c r="F349" s="10">
        <v>4000</v>
      </c>
      <c r="G349" s="11" t="s">
        <v>1403</v>
      </c>
      <c r="H349" s="12">
        <v>44840</v>
      </c>
      <c r="I349" s="12">
        <v>44894</v>
      </c>
    </row>
    <row r="350" spans="1:9" x14ac:dyDescent="0.25">
      <c r="A350" s="11">
        <f t="shared" si="5"/>
        <v>343</v>
      </c>
      <c r="B350" s="11" t="s">
        <v>1404</v>
      </c>
      <c r="C350" s="9" t="s">
        <v>1405</v>
      </c>
      <c r="D350" s="12">
        <v>44839</v>
      </c>
      <c r="E350" s="9" t="s">
        <v>1406</v>
      </c>
      <c r="F350" s="10">
        <v>27000</v>
      </c>
      <c r="G350" s="11" t="s">
        <v>1407</v>
      </c>
      <c r="H350" s="12">
        <v>44839</v>
      </c>
      <c r="I350" s="12">
        <v>44926</v>
      </c>
    </row>
    <row r="351" spans="1:9" x14ac:dyDescent="0.25">
      <c r="A351" s="11">
        <f t="shared" si="5"/>
        <v>344</v>
      </c>
      <c r="B351" s="11" t="s">
        <v>1408</v>
      </c>
      <c r="C351" s="9" t="s">
        <v>1409</v>
      </c>
      <c r="D351" s="12">
        <v>44839</v>
      </c>
      <c r="E351" s="9" t="s">
        <v>1410</v>
      </c>
      <c r="F351" s="10">
        <v>24000</v>
      </c>
      <c r="G351" s="11" t="s">
        <v>1411</v>
      </c>
      <c r="H351" s="12">
        <v>44839</v>
      </c>
      <c r="I351" s="12">
        <v>44926</v>
      </c>
    </row>
    <row r="352" spans="1:9" x14ac:dyDescent="0.25">
      <c r="A352" s="11">
        <f t="shared" si="5"/>
        <v>345</v>
      </c>
      <c r="B352" s="11" t="s">
        <v>1412</v>
      </c>
      <c r="C352" s="9" t="s">
        <v>1413</v>
      </c>
      <c r="D352" s="12">
        <v>44840</v>
      </c>
      <c r="E352" s="9" t="s">
        <v>1414</v>
      </c>
      <c r="F352" s="10">
        <v>6600</v>
      </c>
      <c r="G352" s="11" t="s">
        <v>1415</v>
      </c>
      <c r="H352" s="12">
        <v>44840</v>
      </c>
      <c r="I352" s="12">
        <v>44894</v>
      </c>
    </row>
    <row r="353" spans="1:9" x14ac:dyDescent="0.25">
      <c r="A353" s="11">
        <f t="shared" si="5"/>
        <v>346</v>
      </c>
      <c r="B353" s="11" t="s">
        <v>1416</v>
      </c>
      <c r="C353" s="9" t="s">
        <v>1417</v>
      </c>
      <c r="D353" s="12">
        <v>44840</v>
      </c>
      <c r="E353" s="9" t="s">
        <v>1418</v>
      </c>
      <c r="F353" s="10">
        <v>6600</v>
      </c>
      <c r="G353" s="11" t="s">
        <v>1419</v>
      </c>
      <c r="H353" s="12">
        <v>44840</v>
      </c>
      <c r="I353" s="12">
        <v>44894</v>
      </c>
    </row>
    <row r="354" spans="1:9" x14ac:dyDescent="0.25">
      <c r="A354" s="11">
        <f t="shared" si="5"/>
        <v>347</v>
      </c>
      <c r="B354" s="11" t="s">
        <v>1420</v>
      </c>
      <c r="C354" s="9" t="s">
        <v>1421</v>
      </c>
      <c r="D354" s="12">
        <v>44840</v>
      </c>
      <c r="E354" s="9" t="s">
        <v>1422</v>
      </c>
      <c r="F354" s="10">
        <v>6600</v>
      </c>
      <c r="G354" s="11" t="s">
        <v>1423</v>
      </c>
      <c r="H354" s="12">
        <v>44840</v>
      </c>
      <c r="I354" s="12">
        <v>44894</v>
      </c>
    </row>
    <row r="355" spans="1:9" x14ac:dyDescent="0.25">
      <c r="A355" s="11">
        <f t="shared" si="5"/>
        <v>348</v>
      </c>
      <c r="B355" s="11" t="s">
        <v>1424</v>
      </c>
      <c r="C355" s="9" t="s">
        <v>1425</v>
      </c>
      <c r="D355" s="12">
        <v>44840</v>
      </c>
      <c r="E355" s="9" t="s">
        <v>1426</v>
      </c>
      <c r="F355" s="10">
        <v>6600</v>
      </c>
      <c r="G355" s="11" t="s">
        <v>1427</v>
      </c>
      <c r="H355" s="12">
        <v>44840</v>
      </c>
      <c r="I355" s="12">
        <v>44894</v>
      </c>
    </row>
    <row r="356" spans="1:9" x14ac:dyDescent="0.25">
      <c r="A356" s="11">
        <f t="shared" si="5"/>
        <v>349</v>
      </c>
      <c r="B356" s="11" t="s">
        <v>1428</v>
      </c>
      <c r="C356" s="9" t="s">
        <v>1429</v>
      </c>
      <c r="D356" s="12">
        <v>44840</v>
      </c>
      <c r="E356" s="9" t="s">
        <v>1430</v>
      </c>
      <c r="F356" s="10">
        <v>6600</v>
      </c>
      <c r="G356" s="11" t="s">
        <v>1431</v>
      </c>
      <c r="H356" s="12">
        <v>44840</v>
      </c>
      <c r="I356" s="12">
        <v>44894</v>
      </c>
    </row>
    <row r="357" spans="1:9" x14ac:dyDescent="0.25">
      <c r="A357" s="11">
        <f t="shared" si="5"/>
        <v>350</v>
      </c>
      <c r="B357" s="11" t="s">
        <v>1432</v>
      </c>
      <c r="C357" s="9" t="s">
        <v>23</v>
      </c>
      <c r="D357" s="12">
        <v>44840</v>
      </c>
      <c r="E357" s="9" t="s">
        <v>1433</v>
      </c>
      <c r="F357" s="10">
        <v>6600</v>
      </c>
      <c r="G357" s="11" t="s">
        <v>1434</v>
      </c>
      <c r="H357" s="12">
        <v>44840</v>
      </c>
      <c r="I357" s="12">
        <v>44894</v>
      </c>
    </row>
    <row r="358" spans="1:9" x14ac:dyDescent="0.25">
      <c r="A358" s="11">
        <f t="shared" si="5"/>
        <v>351</v>
      </c>
      <c r="B358" s="11" t="s">
        <v>1435</v>
      </c>
      <c r="C358" s="9" t="s">
        <v>25</v>
      </c>
      <c r="D358" s="12">
        <v>44840</v>
      </c>
      <c r="E358" s="9" t="s">
        <v>1436</v>
      </c>
      <c r="F358" s="10">
        <v>6600</v>
      </c>
      <c r="G358" s="11" t="s">
        <v>1437</v>
      </c>
      <c r="H358" s="12">
        <v>44840</v>
      </c>
      <c r="I358" s="12">
        <v>44894</v>
      </c>
    </row>
    <row r="359" spans="1:9" x14ac:dyDescent="0.25">
      <c r="A359" s="11">
        <f t="shared" si="5"/>
        <v>352</v>
      </c>
      <c r="B359" s="11" t="s">
        <v>1438</v>
      </c>
      <c r="C359" s="9" t="s">
        <v>19</v>
      </c>
      <c r="D359" s="12">
        <v>44840</v>
      </c>
      <c r="E359" s="9" t="s">
        <v>1439</v>
      </c>
      <c r="F359" s="10">
        <v>6600</v>
      </c>
      <c r="G359" s="11" t="s">
        <v>1440</v>
      </c>
      <c r="H359" s="12">
        <v>44840</v>
      </c>
      <c r="I359" s="12">
        <v>44894</v>
      </c>
    </row>
    <row r="360" spans="1:9" x14ac:dyDescent="0.25">
      <c r="A360" s="11">
        <f t="shared" si="5"/>
        <v>353</v>
      </c>
      <c r="B360" s="11" t="s">
        <v>1441</v>
      </c>
      <c r="C360" s="9" t="s">
        <v>24</v>
      </c>
      <c r="D360" s="12">
        <v>44840</v>
      </c>
      <c r="E360" s="9" t="s">
        <v>1442</v>
      </c>
      <c r="F360" s="10">
        <v>6600</v>
      </c>
      <c r="G360" s="11" t="s">
        <v>1443</v>
      </c>
      <c r="H360" s="12">
        <v>44840</v>
      </c>
      <c r="I360" s="12">
        <v>44894</v>
      </c>
    </row>
    <row r="361" spans="1:9" x14ac:dyDescent="0.25">
      <c r="A361" s="11">
        <f t="shared" si="5"/>
        <v>354</v>
      </c>
      <c r="B361" s="11" t="s">
        <v>1444</v>
      </c>
      <c r="C361" s="9" t="s">
        <v>22</v>
      </c>
      <c r="D361" s="12">
        <v>44840</v>
      </c>
      <c r="E361" s="9" t="s">
        <v>1445</v>
      </c>
      <c r="F361" s="10">
        <v>6600</v>
      </c>
      <c r="G361" s="11" t="s">
        <v>1446</v>
      </c>
      <c r="H361" s="12">
        <v>44840</v>
      </c>
      <c r="I361" s="12">
        <v>44894</v>
      </c>
    </row>
    <row r="362" spans="1:9" x14ac:dyDescent="0.25">
      <c r="A362" s="11">
        <f t="shared" si="5"/>
        <v>355</v>
      </c>
      <c r="B362" s="11" t="s">
        <v>1447</v>
      </c>
      <c r="C362" s="9" t="s">
        <v>1448</v>
      </c>
      <c r="D362" s="12">
        <v>44840</v>
      </c>
      <c r="E362" s="9" t="s">
        <v>1449</v>
      </c>
      <c r="F362" s="10">
        <v>6600</v>
      </c>
      <c r="G362" s="11" t="s">
        <v>1450</v>
      </c>
      <c r="H362" s="12">
        <v>44840</v>
      </c>
      <c r="I362" s="12">
        <v>44894</v>
      </c>
    </row>
    <row r="363" spans="1:9" x14ac:dyDescent="0.25">
      <c r="A363" s="11">
        <f t="shared" si="5"/>
        <v>356</v>
      </c>
      <c r="B363" s="11" t="s">
        <v>1451</v>
      </c>
      <c r="C363" s="9" t="s">
        <v>1452</v>
      </c>
      <c r="D363" s="12">
        <v>44840</v>
      </c>
      <c r="E363" s="9" t="s">
        <v>1453</v>
      </c>
      <c r="F363" s="10">
        <v>6600</v>
      </c>
      <c r="G363" s="11" t="s">
        <v>1454</v>
      </c>
      <c r="H363" s="12">
        <v>44840</v>
      </c>
      <c r="I363" s="12">
        <v>44894</v>
      </c>
    </row>
    <row r="364" spans="1:9" x14ac:dyDescent="0.25">
      <c r="A364" s="11">
        <f t="shared" si="5"/>
        <v>357</v>
      </c>
      <c r="B364" s="11" t="s">
        <v>1455</v>
      </c>
      <c r="C364" s="9" t="s">
        <v>20</v>
      </c>
      <c r="D364" s="12">
        <v>44840</v>
      </c>
      <c r="E364" s="9" t="s">
        <v>1456</v>
      </c>
      <c r="F364" s="10">
        <v>6600</v>
      </c>
      <c r="G364" s="11" t="s">
        <v>1457</v>
      </c>
      <c r="H364" s="12">
        <v>44840</v>
      </c>
      <c r="I364" s="12">
        <v>44894</v>
      </c>
    </row>
    <row r="365" spans="1:9" x14ac:dyDescent="0.25">
      <c r="A365" s="11">
        <f t="shared" si="5"/>
        <v>358</v>
      </c>
      <c r="B365" s="11" t="s">
        <v>1458</v>
      </c>
      <c r="C365" s="9" t="s">
        <v>1459</v>
      </c>
      <c r="D365" s="12">
        <v>44840</v>
      </c>
      <c r="E365" s="9" t="s">
        <v>1460</v>
      </c>
      <c r="F365" s="10">
        <v>6600</v>
      </c>
      <c r="G365" s="11" t="s">
        <v>1461</v>
      </c>
      <c r="H365" s="12">
        <v>44840</v>
      </c>
      <c r="I365" s="12">
        <v>44894</v>
      </c>
    </row>
    <row r="366" spans="1:9" x14ac:dyDescent="0.25">
      <c r="A366" s="11">
        <f t="shared" si="5"/>
        <v>359</v>
      </c>
      <c r="B366" s="11" t="s">
        <v>1462</v>
      </c>
      <c r="C366" s="9" t="s">
        <v>1463</v>
      </c>
      <c r="D366" s="12">
        <v>44840</v>
      </c>
      <c r="E366" s="9" t="s">
        <v>1464</v>
      </c>
      <c r="F366" s="10">
        <v>6600</v>
      </c>
      <c r="G366" s="11" t="s">
        <v>1465</v>
      </c>
      <c r="H366" s="12">
        <v>44840</v>
      </c>
      <c r="I366" s="12">
        <v>44894</v>
      </c>
    </row>
    <row r="367" spans="1:9" x14ac:dyDescent="0.25">
      <c r="A367" s="11">
        <f t="shared" si="5"/>
        <v>360</v>
      </c>
      <c r="B367" s="11" t="s">
        <v>1466</v>
      </c>
      <c r="C367" s="9" t="s">
        <v>1467</v>
      </c>
      <c r="D367" s="12">
        <v>44840</v>
      </c>
      <c r="E367" s="9" t="s">
        <v>1468</v>
      </c>
      <c r="F367" s="10">
        <v>6600</v>
      </c>
      <c r="G367" s="11" t="s">
        <v>1469</v>
      </c>
      <c r="H367" s="12">
        <v>44840</v>
      </c>
      <c r="I367" s="12">
        <v>44894</v>
      </c>
    </row>
    <row r="368" spans="1:9" x14ac:dyDescent="0.25">
      <c r="A368" s="11">
        <f t="shared" si="5"/>
        <v>361</v>
      </c>
      <c r="B368" s="11" t="s">
        <v>1470</v>
      </c>
      <c r="C368" s="9" t="s">
        <v>1471</v>
      </c>
      <c r="D368" s="12">
        <v>44840</v>
      </c>
      <c r="E368" s="9" t="s">
        <v>1472</v>
      </c>
      <c r="F368" s="10">
        <v>6600</v>
      </c>
      <c r="G368" s="11" t="s">
        <v>1473</v>
      </c>
      <c r="H368" s="12">
        <v>44840</v>
      </c>
      <c r="I368" s="12">
        <v>44894</v>
      </c>
    </row>
    <row r="369" spans="1:9" x14ac:dyDescent="0.25">
      <c r="A369" s="11">
        <f t="shared" si="5"/>
        <v>362</v>
      </c>
      <c r="B369" s="11" t="s">
        <v>1474</v>
      </c>
      <c r="C369" s="9" t="s">
        <v>38</v>
      </c>
      <c r="D369" s="12">
        <v>44840</v>
      </c>
      <c r="E369" s="9" t="s">
        <v>1475</v>
      </c>
      <c r="F369" s="10">
        <v>6600</v>
      </c>
      <c r="G369" s="11" t="s">
        <v>1476</v>
      </c>
      <c r="H369" s="12">
        <v>44840</v>
      </c>
      <c r="I369" s="12">
        <v>44894</v>
      </c>
    </row>
    <row r="370" spans="1:9" x14ac:dyDescent="0.25">
      <c r="A370" s="11">
        <f t="shared" si="5"/>
        <v>363</v>
      </c>
      <c r="B370" s="11" t="s">
        <v>1477</v>
      </c>
      <c r="C370" s="9" t="s">
        <v>1478</v>
      </c>
      <c r="D370" s="12">
        <v>44840</v>
      </c>
      <c r="E370" s="9" t="s">
        <v>1479</v>
      </c>
      <c r="F370" s="10">
        <v>6600</v>
      </c>
      <c r="G370" s="11" t="s">
        <v>1480</v>
      </c>
      <c r="H370" s="12">
        <v>44840</v>
      </c>
      <c r="I370" s="12">
        <v>44894</v>
      </c>
    </row>
    <row r="371" spans="1:9" x14ac:dyDescent="0.25">
      <c r="A371" s="11">
        <f t="shared" si="5"/>
        <v>364</v>
      </c>
      <c r="B371" s="11" t="s">
        <v>1481</v>
      </c>
      <c r="C371" s="9" t="s">
        <v>1482</v>
      </c>
      <c r="D371" s="12">
        <v>44840</v>
      </c>
      <c r="E371" s="9" t="s">
        <v>1483</v>
      </c>
      <c r="F371" s="10">
        <v>6600</v>
      </c>
      <c r="G371" s="11" t="s">
        <v>1484</v>
      </c>
      <c r="H371" s="12">
        <v>44840</v>
      </c>
      <c r="I371" s="12">
        <v>44894</v>
      </c>
    </row>
    <row r="372" spans="1:9" x14ac:dyDescent="0.25">
      <c r="A372" s="11">
        <f t="shared" si="5"/>
        <v>365</v>
      </c>
      <c r="B372" s="11" t="s">
        <v>1485</v>
      </c>
      <c r="C372" s="9" t="s">
        <v>1486</v>
      </c>
      <c r="D372" s="12">
        <v>44840</v>
      </c>
      <c r="E372" s="9" t="s">
        <v>1487</v>
      </c>
      <c r="F372" s="10">
        <v>6600</v>
      </c>
      <c r="G372" s="11" t="s">
        <v>1488</v>
      </c>
      <c r="H372" s="12">
        <v>44840</v>
      </c>
      <c r="I372" s="12">
        <v>44894</v>
      </c>
    </row>
    <row r="373" spans="1:9" x14ac:dyDescent="0.25">
      <c r="A373" s="11">
        <f t="shared" si="5"/>
        <v>366</v>
      </c>
      <c r="B373" s="11" t="s">
        <v>1489</v>
      </c>
      <c r="C373" s="9" t="s">
        <v>1490</v>
      </c>
      <c r="D373" s="12">
        <v>44840</v>
      </c>
      <c r="E373" s="9" t="s">
        <v>1491</v>
      </c>
      <c r="F373" s="10">
        <v>6600</v>
      </c>
      <c r="G373" s="11" t="s">
        <v>1492</v>
      </c>
      <c r="H373" s="12">
        <v>44840</v>
      </c>
      <c r="I373" s="12">
        <v>44894</v>
      </c>
    </row>
    <row r="374" spans="1:9" x14ac:dyDescent="0.25">
      <c r="A374" s="11">
        <f t="shared" si="5"/>
        <v>367</v>
      </c>
      <c r="B374" s="11" t="s">
        <v>1493</v>
      </c>
      <c r="C374" s="9" t="s">
        <v>1494</v>
      </c>
      <c r="D374" s="12">
        <v>44840</v>
      </c>
      <c r="E374" s="9" t="s">
        <v>1495</v>
      </c>
      <c r="F374" s="10">
        <v>6600</v>
      </c>
      <c r="G374" s="11" t="s">
        <v>1496</v>
      </c>
      <c r="H374" s="12">
        <v>44840</v>
      </c>
      <c r="I374" s="12">
        <v>44894</v>
      </c>
    </row>
    <row r="375" spans="1:9" x14ac:dyDescent="0.25">
      <c r="A375" s="11">
        <f t="shared" si="5"/>
        <v>368</v>
      </c>
      <c r="B375" s="11" t="s">
        <v>1497</v>
      </c>
      <c r="C375" s="9" t="s">
        <v>1498</v>
      </c>
      <c r="D375" s="12">
        <v>44840</v>
      </c>
      <c r="E375" s="9" t="s">
        <v>1499</v>
      </c>
      <c r="F375" s="10">
        <v>6600</v>
      </c>
      <c r="G375" s="11" t="s">
        <v>1500</v>
      </c>
      <c r="H375" s="12">
        <v>44840</v>
      </c>
      <c r="I375" s="12">
        <v>44894</v>
      </c>
    </row>
    <row r="376" spans="1:9" x14ac:dyDescent="0.25">
      <c r="A376" s="11">
        <f t="shared" si="5"/>
        <v>369</v>
      </c>
      <c r="B376" s="11" t="s">
        <v>1501</v>
      </c>
      <c r="C376" s="9" t="s">
        <v>1502</v>
      </c>
      <c r="D376" s="12">
        <v>44840</v>
      </c>
      <c r="E376" s="9" t="s">
        <v>1503</v>
      </c>
      <c r="F376" s="10">
        <v>6600</v>
      </c>
      <c r="G376" s="11" t="s">
        <v>1504</v>
      </c>
      <c r="H376" s="12">
        <v>44840</v>
      </c>
      <c r="I376" s="12">
        <v>44894</v>
      </c>
    </row>
    <row r="377" spans="1:9" x14ac:dyDescent="0.25">
      <c r="A377" s="11">
        <f t="shared" si="5"/>
        <v>370</v>
      </c>
      <c r="B377" s="11" t="s">
        <v>1505</v>
      </c>
      <c r="C377" s="9" t="s">
        <v>1506</v>
      </c>
      <c r="D377" s="12">
        <v>44840</v>
      </c>
      <c r="E377" s="9" t="s">
        <v>1507</v>
      </c>
      <c r="F377" s="10">
        <v>6600</v>
      </c>
      <c r="G377" s="11" t="s">
        <v>1508</v>
      </c>
      <c r="H377" s="12">
        <v>44840</v>
      </c>
      <c r="I377" s="12">
        <v>44894</v>
      </c>
    </row>
    <row r="378" spans="1:9" x14ac:dyDescent="0.25">
      <c r="A378" s="11">
        <f t="shared" si="5"/>
        <v>371</v>
      </c>
      <c r="B378" s="11" t="s">
        <v>1509</v>
      </c>
      <c r="C378" s="9" t="s">
        <v>1510</v>
      </c>
      <c r="D378" s="12">
        <v>44840</v>
      </c>
      <c r="E378" s="9" t="s">
        <v>1511</v>
      </c>
      <c r="F378" s="10">
        <v>6600</v>
      </c>
      <c r="G378" s="11" t="s">
        <v>1512</v>
      </c>
      <c r="H378" s="12">
        <v>44840</v>
      </c>
      <c r="I378" s="12">
        <v>44894</v>
      </c>
    </row>
    <row r="379" spans="1:9" x14ac:dyDescent="0.25">
      <c r="A379" s="11">
        <f t="shared" si="5"/>
        <v>372</v>
      </c>
      <c r="B379" s="11" t="s">
        <v>1513</v>
      </c>
      <c r="C379" s="9" t="s">
        <v>1514</v>
      </c>
      <c r="D379" s="12">
        <v>44840</v>
      </c>
      <c r="E379" s="9" t="s">
        <v>1515</v>
      </c>
      <c r="F379" s="10">
        <v>6600</v>
      </c>
      <c r="G379" s="11" t="s">
        <v>1516</v>
      </c>
      <c r="H379" s="12">
        <v>44840</v>
      </c>
      <c r="I379" s="12">
        <v>44894</v>
      </c>
    </row>
    <row r="380" spans="1:9" x14ac:dyDescent="0.25">
      <c r="A380" s="11">
        <f t="shared" si="5"/>
        <v>373</v>
      </c>
      <c r="B380" s="11" t="s">
        <v>1517</v>
      </c>
      <c r="C380" s="9" t="s">
        <v>1518</v>
      </c>
      <c r="D380" s="12">
        <v>44840</v>
      </c>
      <c r="E380" s="9" t="s">
        <v>1519</v>
      </c>
      <c r="F380" s="10">
        <v>6600</v>
      </c>
      <c r="G380" s="11" t="s">
        <v>1520</v>
      </c>
      <c r="H380" s="12">
        <v>44840</v>
      </c>
      <c r="I380" s="12">
        <v>44894</v>
      </c>
    </row>
    <row r="381" spans="1:9" x14ac:dyDescent="0.25">
      <c r="A381" s="11">
        <f t="shared" si="5"/>
        <v>374</v>
      </c>
      <c r="B381" s="11" t="s">
        <v>1521</v>
      </c>
      <c r="C381" s="9" t="s">
        <v>1522</v>
      </c>
      <c r="D381" s="12">
        <v>44840</v>
      </c>
      <c r="E381" s="9" t="s">
        <v>1523</v>
      </c>
      <c r="F381" s="10">
        <v>6600</v>
      </c>
      <c r="G381" s="11" t="s">
        <v>1524</v>
      </c>
      <c r="H381" s="12">
        <v>44840</v>
      </c>
      <c r="I381" s="12">
        <v>44894</v>
      </c>
    </row>
    <row r="382" spans="1:9" x14ac:dyDescent="0.25">
      <c r="A382" s="11">
        <f t="shared" si="5"/>
        <v>375</v>
      </c>
      <c r="B382" s="11" t="s">
        <v>1525</v>
      </c>
      <c r="C382" s="9" t="s">
        <v>1526</v>
      </c>
      <c r="D382" s="12">
        <v>44840</v>
      </c>
      <c r="E382" s="9" t="s">
        <v>1527</v>
      </c>
      <c r="F382" s="10">
        <v>6600</v>
      </c>
      <c r="G382" s="11" t="s">
        <v>1528</v>
      </c>
      <c r="H382" s="12">
        <v>44840</v>
      </c>
      <c r="I382" s="12">
        <v>44894</v>
      </c>
    </row>
    <row r="383" spans="1:9" x14ac:dyDescent="0.25">
      <c r="A383" s="11">
        <f t="shared" si="5"/>
        <v>376</v>
      </c>
      <c r="B383" s="11" t="s">
        <v>1529</v>
      </c>
      <c r="C383" s="9" t="s">
        <v>1530</v>
      </c>
      <c r="D383" s="12">
        <v>44840</v>
      </c>
      <c r="E383" s="9" t="s">
        <v>1531</v>
      </c>
      <c r="F383" s="10">
        <v>6600</v>
      </c>
      <c r="G383" s="11" t="s">
        <v>1532</v>
      </c>
      <c r="H383" s="12">
        <v>44840</v>
      </c>
      <c r="I383" s="12">
        <v>44894</v>
      </c>
    </row>
    <row r="384" spans="1:9" x14ac:dyDescent="0.25">
      <c r="A384" s="11">
        <f t="shared" si="5"/>
        <v>377</v>
      </c>
      <c r="B384" s="11" t="s">
        <v>1533</v>
      </c>
      <c r="C384" s="9" t="s">
        <v>1534</v>
      </c>
      <c r="D384" s="12">
        <v>44840</v>
      </c>
      <c r="E384" s="9" t="s">
        <v>1535</v>
      </c>
      <c r="F384" s="10">
        <v>6600</v>
      </c>
      <c r="G384" s="11" t="s">
        <v>1536</v>
      </c>
      <c r="H384" s="12">
        <v>44840</v>
      </c>
      <c r="I384" s="12">
        <v>44894</v>
      </c>
    </row>
    <row r="385" spans="1:9" x14ac:dyDescent="0.25">
      <c r="A385" s="11">
        <f t="shared" si="5"/>
        <v>378</v>
      </c>
      <c r="B385" s="11" t="s">
        <v>1537</v>
      </c>
      <c r="C385" s="9" t="s">
        <v>1538</v>
      </c>
      <c r="D385" s="12">
        <v>44840</v>
      </c>
      <c r="E385" s="9" t="s">
        <v>1539</v>
      </c>
      <c r="F385" s="10">
        <v>6600</v>
      </c>
      <c r="G385" s="11" t="s">
        <v>1540</v>
      </c>
      <c r="H385" s="12">
        <v>44840</v>
      </c>
      <c r="I385" s="12">
        <v>44894</v>
      </c>
    </row>
    <row r="386" spans="1:9" x14ac:dyDescent="0.25">
      <c r="A386" s="11">
        <f t="shared" si="5"/>
        <v>379</v>
      </c>
      <c r="B386" s="11" t="s">
        <v>1541</v>
      </c>
      <c r="C386" s="9" t="s">
        <v>1542</v>
      </c>
      <c r="D386" s="12">
        <v>44840</v>
      </c>
      <c r="E386" s="9" t="s">
        <v>1543</v>
      </c>
      <c r="F386" s="10">
        <v>6600</v>
      </c>
      <c r="G386" s="11" t="s">
        <v>1544</v>
      </c>
      <c r="H386" s="12">
        <v>44840</v>
      </c>
      <c r="I386" s="12">
        <v>44894</v>
      </c>
    </row>
    <row r="387" spans="1:9" x14ac:dyDescent="0.25">
      <c r="A387" s="11">
        <f t="shared" si="5"/>
        <v>380</v>
      </c>
      <c r="B387" s="11" t="s">
        <v>1545</v>
      </c>
      <c r="C387" s="9" t="s">
        <v>1546</v>
      </c>
      <c r="D387" s="12">
        <v>44840</v>
      </c>
      <c r="E387" s="9" t="s">
        <v>1547</v>
      </c>
      <c r="F387" s="10">
        <v>6600</v>
      </c>
      <c r="G387" s="11" t="s">
        <v>479</v>
      </c>
      <c r="H387" s="12">
        <v>44840</v>
      </c>
      <c r="I387" s="12">
        <v>44894</v>
      </c>
    </row>
    <row r="388" spans="1:9" x14ac:dyDescent="0.25">
      <c r="A388" s="11">
        <f t="shared" si="5"/>
        <v>381</v>
      </c>
      <c r="B388" s="11" t="s">
        <v>1548</v>
      </c>
      <c r="C388" s="9" t="s">
        <v>1549</v>
      </c>
      <c r="D388" s="12">
        <v>44840</v>
      </c>
      <c r="E388" s="9" t="s">
        <v>1550</v>
      </c>
      <c r="F388" s="10">
        <v>6600</v>
      </c>
      <c r="G388" s="11" t="s">
        <v>1551</v>
      </c>
      <c r="H388" s="12">
        <v>44840</v>
      </c>
      <c r="I388" s="12">
        <v>44894</v>
      </c>
    </row>
    <row r="389" spans="1:9" x14ac:dyDescent="0.25">
      <c r="A389" s="11">
        <f t="shared" si="5"/>
        <v>382</v>
      </c>
      <c r="B389" s="11" t="s">
        <v>1552</v>
      </c>
      <c r="C389" s="9" t="s">
        <v>1553</v>
      </c>
      <c r="D389" s="12">
        <v>44840</v>
      </c>
      <c r="E389" s="9" t="s">
        <v>1554</v>
      </c>
      <c r="F389" s="10">
        <v>6600</v>
      </c>
      <c r="G389" s="11" t="s">
        <v>1555</v>
      </c>
      <c r="H389" s="12">
        <v>44840</v>
      </c>
      <c r="I389" s="12">
        <v>44894</v>
      </c>
    </row>
    <row r="390" spans="1:9" x14ac:dyDescent="0.25">
      <c r="A390" s="11">
        <f t="shared" si="5"/>
        <v>383</v>
      </c>
      <c r="B390" s="11" t="s">
        <v>1556</v>
      </c>
      <c r="C390" s="9" t="s">
        <v>1557</v>
      </c>
      <c r="D390" s="12">
        <v>44840</v>
      </c>
      <c r="E390" s="9" t="s">
        <v>1558</v>
      </c>
      <c r="F390" s="10">
        <v>6600</v>
      </c>
      <c r="G390" s="11" t="s">
        <v>1559</v>
      </c>
      <c r="H390" s="12">
        <v>44840</v>
      </c>
      <c r="I390" s="12">
        <v>44894</v>
      </c>
    </row>
    <row r="391" spans="1:9" x14ac:dyDescent="0.25">
      <c r="A391" s="11">
        <f t="shared" si="5"/>
        <v>384</v>
      </c>
      <c r="B391" s="11" t="s">
        <v>1560</v>
      </c>
      <c r="C391" s="9" t="s">
        <v>1561</v>
      </c>
      <c r="D391" s="12">
        <v>44840</v>
      </c>
      <c r="E391" s="9" t="s">
        <v>1562</v>
      </c>
      <c r="F391" s="10">
        <v>6600</v>
      </c>
      <c r="G391" s="11" t="s">
        <v>1563</v>
      </c>
      <c r="H391" s="12">
        <v>44840</v>
      </c>
      <c r="I391" s="12">
        <v>44894</v>
      </c>
    </row>
    <row r="392" spans="1:9" x14ac:dyDescent="0.25">
      <c r="A392" s="11">
        <f t="shared" si="5"/>
        <v>385</v>
      </c>
      <c r="B392" s="11" t="s">
        <v>1564</v>
      </c>
      <c r="C392" s="9" t="s">
        <v>1565</v>
      </c>
      <c r="D392" s="12">
        <v>44840</v>
      </c>
      <c r="E392" s="9" t="s">
        <v>1566</v>
      </c>
      <c r="F392" s="10">
        <v>6600</v>
      </c>
      <c r="G392" s="11" t="s">
        <v>1567</v>
      </c>
      <c r="H392" s="12">
        <v>44840</v>
      </c>
      <c r="I392" s="12">
        <v>44894</v>
      </c>
    </row>
    <row r="393" spans="1:9" x14ac:dyDescent="0.25">
      <c r="A393" s="11">
        <f t="shared" si="5"/>
        <v>386</v>
      </c>
      <c r="B393" s="11" t="s">
        <v>1568</v>
      </c>
      <c r="C393" s="9" t="s">
        <v>1569</v>
      </c>
      <c r="D393" s="12">
        <v>44840</v>
      </c>
      <c r="E393" s="9" t="s">
        <v>1570</v>
      </c>
      <c r="F393" s="10">
        <v>6600</v>
      </c>
      <c r="G393" s="11" t="s">
        <v>523</v>
      </c>
      <c r="H393" s="12">
        <v>44840</v>
      </c>
      <c r="I393" s="12">
        <v>44894</v>
      </c>
    </row>
    <row r="394" spans="1:9" x14ac:dyDescent="0.25">
      <c r="A394" s="11">
        <f t="shared" ref="A394:A457" si="6">+A393+1</f>
        <v>387</v>
      </c>
      <c r="B394" s="11" t="s">
        <v>1571</v>
      </c>
      <c r="C394" s="9" t="s">
        <v>1572</v>
      </c>
      <c r="D394" s="12">
        <v>44840</v>
      </c>
      <c r="E394" s="9" t="s">
        <v>1573</v>
      </c>
      <c r="F394" s="10">
        <v>6600</v>
      </c>
      <c r="G394" s="11" t="s">
        <v>1574</v>
      </c>
      <c r="H394" s="12">
        <v>44840</v>
      </c>
      <c r="I394" s="12">
        <v>44894</v>
      </c>
    </row>
    <row r="395" spans="1:9" x14ac:dyDescent="0.25">
      <c r="A395" s="11">
        <f t="shared" si="6"/>
        <v>388</v>
      </c>
      <c r="B395" s="11" t="s">
        <v>1575</v>
      </c>
      <c r="C395" s="9" t="s">
        <v>1576</v>
      </c>
      <c r="D395" s="12">
        <v>44840</v>
      </c>
      <c r="E395" s="9" t="s">
        <v>1577</v>
      </c>
      <c r="F395" s="10">
        <v>6600</v>
      </c>
      <c r="G395" s="11" t="s">
        <v>1578</v>
      </c>
      <c r="H395" s="12">
        <v>44840</v>
      </c>
      <c r="I395" s="12">
        <v>44894</v>
      </c>
    </row>
    <row r="396" spans="1:9" x14ac:dyDescent="0.25">
      <c r="A396" s="11">
        <f t="shared" si="6"/>
        <v>389</v>
      </c>
      <c r="B396" s="11" t="s">
        <v>1579</v>
      </c>
      <c r="C396" s="9" t="s">
        <v>1580</v>
      </c>
      <c r="D396" s="12">
        <v>44840</v>
      </c>
      <c r="E396" s="9" t="s">
        <v>1581</v>
      </c>
      <c r="F396" s="10">
        <v>6600</v>
      </c>
      <c r="G396" s="11" t="s">
        <v>1582</v>
      </c>
      <c r="H396" s="12">
        <v>44840</v>
      </c>
      <c r="I396" s="12">
        <v>44894</v>
      </c>
    </row>
    <row r="397" spans="1:9" x14ac:dyDescent="0.25">
      <c r="A397" s="11">
        <f t="shared" si="6"/>
        <v>390</v>
      </c>
      <c r="B397" s="11" t="s">
        <v>1583</v>
      </c>
      <c r="C397" s="9" t="s">
        <v>1584</v>
      </c>
      <c r="D397" s="12">
        <v>44840</v>
      </c>
      <c r="E397" s="9" t="s">
        <v>1585</v>
      </c>
      <c r="F397" s="10">
        <v>6600</v>
      </c>
      <c r="G397" s="11" t="s">
        <v>1586</v>
      </c>
      <c r="H397" s="12">
        <v>44840</v>
      </c>
      <c r="I397" s="12">
        <v>44894</v>
      </c>
    </row>
    <row r="398" spans="1:9" x14ac:dyDescent="0.25">
      <c r="A398" s="11">
        <f t="shared" si="6"/>
        <v>391</v>
      </c>
      <c r="B398" s="11" t="s">
        <v>1587</v>
      </c>
      <c r="C398" s="9" t="s">
        <v>1588</v>
      </c>
      <c r="D398" s="12">
        <v>44840</v>
      </c>
      <c r="E398" s="9" t="s">
        <v>1589</v>
      </c>
      <c r="F398" s="10">
        <v>6600</v>
      </c>
      <c r="G398" s="11" t="s">
        <v>1590</v>
      </c>
      <c r="H398" s="12">
        <v>44840</v>
      </c>
      <c r="I398" s="12">
        <v>44894</v>
      </c>
    </row>
    <row r="399" spans="1:9" x14ac:dyDescent="0.25">
      <c r="A399" s="11">
        <f t="shared" si="6"/>
        <v>392</v>
      </c>
      <c r="B399" s="11" t="s">
        <v>1591</v>
      </c>
      <c r="C399" s="9" t="s">
        <v>1592</v>
      </c>
      <c r="D399" s="12">
        <v>44840</v>
      </c>
      <c r="E399" s="9" t="s">
        <v>1593</v>
      </c>
      <c r="F399" s="10">
        <v>6600</v>
      </c>
      <c r="G399" s="11" t="s">
        <v>1594</v>
      </c>
      <c r="H399" s="12">
        <v>44840</v>
      </c>
      <c r="I399" s="12">
        <v>44894</v>
      </c>
    </row>
    <row r="400" spans="1:9" x14ac:dyDescent="0.25">
      <c r="A400" s="11">
        <f t="shared" si="6"/>
        <v>393</v>
      </c>
      <c r="B400" s="11" t="s">
        <v>1595</v>
      </c>
      <c r="C400" s="9" t="s">
        <v>35</v>
      </c>
      <c r="D400" s="12">
        <v>44840</v>
      </c>
      <c r="E400" s="9" t="s">
        <v>1596</v>
      </c>
      <c r="F400" s="10">
        <v>6600</v>
      </c>
      <c r="G400" s="11" t="s">
        <v>1597</v>
      </c>
      <c r="H400" s="12">
        <v>44840</v>
      </c>
      <c r="I400" s="12">
        <v>44894</v>
      </c>
    </row>
    <row r="401" spans="1:9" x14ac:dyDescent="0.25">
      <c r="A401" s="11">
        <f t="shared" si="6"/>
        <v>394</v>
      </c>
      <c r="B401" s="11" t="s">
        <v>1598</v>
      </c>
      <c r="C401" s="9" t="s">
        <v>1599</v>
      </c>
      <c r="D401" s="12">
        <v>44840</v>
      </c>
      <c r="E401" s="9" t="s">
        <v>1600</v>
      </c>
      <c r="F401" s="10">
        <v>6600</v>
      </c>
      <c r="G401" s="11" t="s">
        <v>1601</v>
      </c>
      <c r="H401" s="12">
        <v>44840</v>
      </c>
      <c r="I401" s="12">
        <v>44894</v>
      </c>
    </row>
    <row r="402" spans="1:9" x14ac:dyDescent="0.25">
      <c r="A402" s="11">
        <f t="shared" si="6"/>
        <v>395</v>
      </c>
      <c r="B402" s="11" t="s">
        <v>1602</v>
      </c>
      <c r="C402" s="9" t="s">
        <v>1603</v>
      </c>
      <c r="D402" s="12">
        <v>44840</v>
      </c>
      <c r="E402" s="9" t="s">
        <v>1604</v>
      </c>
      <c r="F402" s="10">
        <v>6600</v>
      </c>
      <c r="G402" s="11" t="s">
        <v>1605</v>
      </c>
      <c r="H402" s="12">
        <v>44840</v>
      </c>
      <c r="I402" s="12">
        <v>44894</v>
      </c>
    </row>
    <row r="403" spans="1:9" x14ac:dyDescent="0.25">
      <c r="A403" s="11">
        <f t="shared" si="6"/>
        <v>396</v>
      </c>
      <c r="B403" s="11" t="s">
        <v>1606</v>
      </c>
      <c r="C403" s="9" t="s">
        <v>1607</v>
      </c>
      <c r="D403" s="12">
        <v>44840</v>
      </c>
      <c r="E403" s="9" t="s">
        <v>1608</v>
      </c>
      <c r="F403" s="10">
        <v>6600</v>
      </c>
      <c r="G403" s="11" t="s">
        <v>1609</v>
      </c>
      <c r="H403" s="12">
        <v>44840</v>
      </c>
      <c r="I403" s="12">
        <v>44894</v>
      </c>
    </row>
    <row r="404" spans="1:9" x14ac:dyDescent="0.25">
      <c r="A404" s="11">
        <f t="shared" si="6"/>
        <v>397</v>
      </c>
      <c r="B404" s="11" t="s">
        <v>1610</v>
      </c>
      <c r="C404" s="9" t="s">
        <v>1611</v>
      </c>
      <c r="D404" s="12">
        <v>44840</v>
      </c>
      <c r="E404" s="9" t="s">
        <v>1612</v>
      </c>
      <c r="F404" s="10">
        <v>6600</v>
      </c>
      <c r="G404" s="11" t="s">
        <v>1613</v>
      </c>
      <c r="H404" s="12">
        <v>44840</v>
      </c>
      <c r="I404" s="12">
        <v>44894</v>
      </c>
    </row>
    <row r="405" spans="1:9" x14ac:dyDescent="0.25">
      <c r="A405" s="11">
        <f t="shared" si="6"/>
        <v>398</v>
      </c>
      <c r="B405" s="11" t="s">
        <v>1614</v>
      </c>
      <c r="C405" s="9" t="s">
        <v>1615</v>
      </c>
      <c r="D405" s="12">
        <v>44840</v>
      </c>
      <c r="E405" s="9" t="s">
        <v>1616</v>
      </c>
      <c r="F405" s="10">
        <v>6600</v>
      </c>
      <c r="G405" s="11" t="s">
        <v>1617</v>
      </c>
      <c r="H405" s="12">
        <v>44840</v>
      </c>
      <c r="I405" s="12">
        <v>44894</v>
      </c>
    </row>
    <row r="406" spans="1:9" x14ac:dyDescent="0.25">
      <c r="A406" s="11">
        <f t="shared" si="6"/>
        <v>399</v>
      </c>
      <c r="B406" s="11" t="s">
        <v>1618</v>
      </c>
      <c r="C406" s="9" t="s">
        <v>1619</v>
      </c>
      <c r="D406" s="12">
        <v>44840</v>
      </c>
      <c r="E406" s="9" t="s">
        <v>1620</v>
      </c>
      <c r="F406" s="10">
        <v>6600</v>
      </c>
      <c r="G406" s="11" t="s">
        <v>1621</v>
      </c>
      <c r="H406" s="12">
        <v>44840</v>
      </c>
      <c r="I406" s="12">
        <v>44894</v>
      </c>
    </row>
    <row r="407" spans="1:9" x14ac:dyDescent="0.25">
      <c r="A407" s="11">
        <f t="shared" si="6"/>
        <v>400</v>
      </c>
      <c r="B407" s="11" t="s">
        <v>1622</v>
      </c>
      <c r="C407" s="9" t="s">
        <v>1623</v>
      </c>
      <c r="D407" s="12">
        <v>44840</v>
      </c>
      <c r="E407" s="9" t="s">
        <v>1624</v>
      </c>
      <c r="F407" s="10">
        <v>6600</v>
      </c>
      <c r="G407" s="11" t="s">
        <v>1625</v>
      </c>
      <c r="H407" s="12">
        <v>44840</v>
      </c>
      <c r="I407" s="12">
        <v>44894</v>
      </c>
    </row>
    <row r="408" spans="1:9" x14ac:dyDescent="0.25">
      <c r="A408" s="11">
        <f t="shared" si="6"/>
        <v>401</v>
      </c>
      <c r="B408" s="11" t="s">
        <v>1626</v>
      </c>
      <c r="C408" s="9" t="s">
        <v>1627</v>
      </c>
      <c r="D408" s="12">
        <v>44840</v>
      </c>
      <c r="E408" s="9" t="s">
        <v>1628</v>
      </c>
      <c r="F408" s="10">
        <v>6600</v>
      </c>
      <c r="G408" s="11" t="s">
        <v>1629</v>
      </c>
      <c r="H408" s="12">
        <v>44840</v>
      </c>
      <c r="I408" s="12">
        <v>44894</v>
      </c>
    </row>
    <row r="409" spans="1:9" x14ac:dyDescent="0.25">
      <c r="A409" s="11">
        <f t="shared" si="6"/>
        <v>402</v>
      </c>
      <c r="B409" s="11" t="s">
        <v>1630</v>
      </c>
      <c r="C409" s="9" t="s">
        <v>1631</v>
      </c>
      <c r="D409" s="12">
        <v>44840</v>
      </c>
      <c r="E409" s="9" t="s">
        <v>1632</v>
      </c>
      <c r="F409" s="10">
        <v>6600</v>
      </c>
      <c r="G409" s="11" t="s">
        <v>1633</v>
      </c>
      <c r="H409" s="12">
        <v>44840</v>
      </c>
      <c r="I409" s="12">
        <v>44894</v>
      </c>
    </row>
    <row r="410" spans="1:9" x14ac:dyDescent="0.25">
      <c r="A410" s="11">
        <f t="shared" si="6"/>
        <v>403</v>
      </c>
      <c r="B410" s="11" t="s">
        <v>1634</v>
      </c>
      <c r="C410" s="9" t="s">
        <v>1635</v>
      </c>
      <c r="D410" s="12">
        <v>44840</v>
      </c>
      <c r="E410" s="9" t="s">
        <v>1636</v>
      </c>
      <c r="F410" s="10">
        <v>6600</v>
      </c>
      <c r="G410" s="11" t="s">
        <v>1637</v>
      </c>
      <c r="H410" s="12">
        <v>44840</v>
      </c>
      <c r="I410" s="12">
        <v>44894</v>
      </c>
    </row>
    <row r="411" spans="1:9" x14ac:dyDescent="0.25">
      <c r="A411" s="11">
        <f t="shared" si="6"/>
        <v>404</v>
      </c>
      <c r="B411" s="11" t="s">
        <v>1638</v>
      </c>
      <c r="C411" s="9" t="s">
        <v>1639</v>
      </c>
      <c r="D411" s="12">
        <v>44840</v>
      </c>
      <c r="E411" s="9" t="s">
        <v>1640</v>
      </c>
      <c r="F411" s="10">
        <v>6600</v>
      </c>
      <c r="G411" s="11" t="s">
        <v>1641</v>
      </c>
      <c r="H411" s="12">
        <v>44840</v>
      </c>
      <c r="I411" s="12">
        <v>44894</v>
      </c>
    </row>
    <row r="412" spans="1:9" x14ac:dyDescent="0.25">
      <c r="A412" s="11">
        <f t="shared" si="6"/>
        <v>405</v>
      </c>
      <c r="B412" s="11" t="s">
        <v>1642</v>
      </c>
      <c r="C412" s="9" t="s">
        <v>1643</v>
      </c>
      <c r="D412" s="12">
        <v>44840</v>
      </c>
      <c r="E412" s="9" t="s">
        <v>1644</v>
      </c>
      <c r="F412" s="10">
        <v>6600</v>
      </c>
      <c r="G412" s="11" t="s">
        <v>1645</v>
      </c>
      <c r="H412" s="12">
        <v>44840</v>
      </c>
      <c r="I412" s="12">
        <v>44894</v>
      </c>
    </row>
    <row r="413" spans="1:9" x14ac:dyDescent="0.25">
      <c r="A413" s="11">
        <f t="shared" si="6"/>
        <v>406</v>
      </c>
      <c r="B413" s="11" t="s">
        <v>1646</v>
      </c>
      <c r="C413" s="9" t="s">
        <v>1647</v>
      </c>
      <c r="D413" s="12">
        <v>44840</v>
      </c>
      <c r="E413" s="9" t="s">
        <v>1648</v>
      </c>
      <c r="F413" s="10">
        <v>6600</v>
      </c>
      <c r="G413" s="11" t="s">
        <v>1649</v>
      </c>
      <c r="H413" s="12">
        <v>44840</v>
      </c>
      <c r="I413" s="12">
        <v>44894</v>
      </c>
    </row>
    <row r="414" spans="1:9" x14ac:dyDescent="0.25">
      <c r="A414" s="11">
        <f t="shared" si="6"/>
        <v>407</v>
      </c>
      <c r="B414" s="11" t="s">
        <v>1650</v>
      </c>
      <c r="C414" s="9" t="s">
        <v>1651</v>
      </c>
      <c r="D414" s="12">
        <v>44840</v>
      </c>
      <c r="E414" s="9" t="s">
        <v>1652</v>
      </c>
      <c r="F414" s="10">
        <v>6600</v>
      </c>
      <c r="G414" s="11" t="s">
        <v>1653</v>
      </c>
      <c r="H414" s="12">
        <v>44840</v>
      </c>
      <c r="I414" s="12">
        <v>44894</v>
      </c>
    </row>
    <row r="415" spans="1:9" x14ac:dyDescent="0.25">
      <c r="A415" s="11">
        <f t="shared" si="6"/>
        <v>408</v>
      </c>
      <c r="B415" s="11" t="s">
        <v>1654</v>
      </c>
      <c r="C415" s="9" t="s">
        <v>1655</v>
      </c>
      <c r="D415" s="12">
        <v>44840</v>
      </c>
      <c r="E415" s="9" t="s">
        <v>1656</v>
      </c>
      <c r="F415" s="10">
        <v>6600</v>
      </c>
      <c r="G415" s="11" t="s">
        <v>555</v>
      </c>
      <c r="H415" s="12">
        <v>44840</v>
      </c>
      <c r="I415" s="12">
        <v>44894</v>
      </c>
    </row>
    <row r="416" spans="1:9" x14ac:dyDescent="0.25">
      <c r="A416" s="11">
        <f t="shared" si="6"/>
        <v>409</v>
      </c>
      <c r="B416" s="11" t="s">
        <v>1657</v>
      </c>
      <c r="C416" s="9" t="s">
        <v>4</v>
      </c>
      <c r="D416" s="12">
        <v>44840</v>
      </c>
      <c r="E416" s="9" t="s">
        <v>1658</v>
      </c>
      <c r="F416" s="10">
        <v>6600</v>
      </c>
      <c r="G416" s="11" t="s">
        <v>1659</v>
      </c>
      <c r="H416" s="12">
        <v>44840</v>
      </c>
      <c r="I416" s="12">
        <v>44894</v>
      </c>
    </row>
    <row r="417" spans="1:9" x14ac:dyDescent="0.25">
      <c r="A417" s="11">
        <f t="shared" si="6"/>
        <v>410</v>
      </c>
      <c r="B417" s="11" t="s">
        <v>1660</v>
      </c>
      <c r="C417" s="9" t="s">
        <v>36</v>
      </c>
      <c r="D417" s="12">
        <v>44840</v>
      </c>
      <c r="E417" s="9" t="s">
        <v>1661</v>
      </c>
      <c r="F417" s="10">
        <v>6600</v>
      </c>
      <c r="G417" s="11" t="s">
        <v>1662</v>
      </c>
      <c r="H417" s="12">
        <v>44840</v>
      </c>
      <c r="I417" s="12">
        <v>44894</v>
      </c>
    </row>
    <row r="418" spans="1:9" x14ac:dyDescent="0.25">
      <c r="A418" s="11">
        <f t="shared" si="6"/>
        <v>411</v>
      </c>
      <c r="B418" s="11" t="s">
        <v>1663</v>
      </c>
      <c r="C418" s="9" t="s">
        <v>1664</v>
      </c>
      <c r="D418" s="12">
        <v>44840</v>
      </c>
      <c r="E418" s="9" t="s">
        <v>1665</v>
      </c>
      <c r="F418" s="10">
        <v>6600</v>
      </c>
      <c r="G418" s="11" t="s">
        <v>1666</v>
      </c>
      <c r="H418" s="12">
        <v>44840</v>
      </c>
      <c r="I418" s="12">
        <v>44894</v>
      </c>
    </row>
    <row r="419" spans="1:9" x14ac:dyDescent="0.25">
      <c r="A419" s="11">
        <f t="shared" si="6"/>
        <v>412</v>
      </c>
      <c r="B419" s="11" t="s">
        <v>1667</v>
      </c>
      <c r="C419" s="9" t="s">
        <v>1668</v>
      </c>
      <c r="D419" s="12">
        <v>44840</v>
      </c>
      <c r="E419" s="9" t="s">
        <v>1669</v>
      </c>
      <c r="F419" s="10">
        <v>6600</v>
      </c>
      <c r="G419" s="11" t="s">
        <v>1670</v>
      </c>
      <c r="H419" s="12">
        <v>44840</v>
      </c>
      <c r="I419" s="12">
        <v>44894</v>
      </c>
    </row>
    <row r="420" spans="1:9" x14ac:dyDescent="0.25">
      <c r="A420" s="11">
        <f t="shared" si="6"/>
        <v>413</v>
      </c>
      <c r="B420" s="11" t="s">
        <v>1671</v>
      </c>
      <c r="C420" s="9" t="s">
        <v>1672</v>
      </c>
      <c r="D420" s="12">
        <v>44840</v>
      </c>
      <c r="E420" s="9" t="s">
        <v>1673</v>
      </c>
      <c r="F420" s="10">
        <v>6600</v>
      </c>
      <c r="G420" s="11" t="s">
        <v>1674</v>
      </c>
      <c r="H420" s="12">
        <v>44840</v>
      </c>
      <c r="I420" s="12">
        <v>44894</v>
      </c>
    </row>
    <row r="421" spans="1:9" x14ac:dyDescent="0.25">
      <c r="A421" s="11">
        <f t="shared" si="6"/>
        <v>414</v>
      </c>
      <c r="B421" s="11" t="s">
        <v>1675</v>
      </c>
      <c r="C421" s="9" t="s">
        <v>1676</v>
      </c>
      <c r="D421" s="12">
        <v>44840</v>
      </c>
      <c r="E421" s="9" t="s">
        <v>1677</v>
      </c>
      <c r="F421" s="10">
        <v>6600</v>
      </c>
      <c r="G421" s="11" t="s">
        <v>1678</v>
      </c>
      <c r="H421" s="12">
        <v>44840</v>
      </c>
      <c r="I421" s="12">
        <v>44894</v>
      </c>
    </row>
    <row r="422" spans="1:9" x14ac:dyDescent="0.25">
      <c r="A422" s="11">
        <f t="shared" si="6"/>
        <v>415</v>
      </c>
      <c r="B422" s="11" t="s">
        <v>1679</v>
      </c>
      <c r="C422" s="9" t="s">
        <v>1680</v>
      </c>
      <c r="D422" s="12">
        <v>44840</v>
      </c>
      <c r="E422" s="9" t="s">
        <v>1681</v>
      </c>
      <c r="F422" s="10">
        <v>6600</v>
      </c>
      <c r="G422" s="11" t="s">
        <v>1682</v>
      </c>
      <c r="H422" s="12">
        <v>44840</v>
      </c>
      <c r="I422" s="12">
        <v>44894</v>
      </c>
    </row>
    <row r="423" spans="1:9" x14ac:dyDescent="0.25">
      <c r="A423" s="11">
        <f t="shared" si="6"/>
        <v>416</v>
      </c>
      <c r="B423" s="11" t="s">
        <v>1683</v>
      </c>
      <c r="C423" s="9" t="s">
        <v>1684</v>
      </c>
      <c r="D423" s="12">
        <v>44840</v>
      </c>
      <c r="E423" s="9" t="s">
        <v>1685</v>
      </c>
      <c r="F423" s="10">
        <v>6600</v>
      </c>
      <c r="G423" s="11" t="s">
        <v>1686</v>
      </c>
      <c r="H423" s="12">
        <v>44840</v>
      </c>
      <c r="I423" s="12">
        <v>44894</v>
      </c>
    </row>
    <row r="424" spans="1:9" x14ac:dyDescent="0.25">
      <c r="A424" s="11">
        <f t="shared" si="6"/>
        <v>417</v>
      </c>
      <c r="B424" s="11" t="s">
        <v>1687</v>
      </c>
      <c r="C424" s="9" t="s">
        <v>1688</v>
      </c>
      <c r="D424" s="12">
        <v>44840</v>
      </c>
      <c r="E424" s="9" t="s">
        <v>1689</v>
      </c>
      <c r="F424" s="10">
        <v>6600</v>
      </c>
      <c r="G424" s="11" t="s">
        <v>1690</v>
      </c>
      <c r="H424" s="12">
        <v>44840</v>
      </c>
      <c r="I424" s="12">
        <v>44894</v>
      </c>
    </row>
    <row r="425" spans="1:9" x14ac:dyDescent="0.25">
      <c r="A425" s="11">
        <f t="shared" si="6"/>
        <v>418</v>
      </c>
      <c r="B425" s="11" t="s">
        <v>1691</v>
      </c>
      <c r="C425" s="9" t="s">
        <v>1692</v>
      </c>
      <c r="D425" s="12">
        <v>44840</v>
      </c>
      <c r="E425" s="9" t="s">
        <v>1693</v>
      </c>
      <c r="F425" s="10">
        <v>6600</v>
      </c>
      <c r="G425" s="11" t="s">
        <v>1694</v>
      </c>
      <c r="H425" s="12">
        <v>44840</v>
      </c>
      <c r="I425" s="12">
        <v>44894</v>
      </c>
    </row>
    <row r="426" spans="1:9" x14ac:dyDescent="0.25">
      <c r="A426" s="11">
        <f t="shared" si="6"/>
        <v>419</v>
      </c>
      <c r="B426" s="11" t="s">
        <v>1695</v>
      </c>
      <c r="C426" s="9" t="s">
        <v>1696</v>
      </c>
      <c r="D426" s="12">
        <v>44840</v>
      </c>
      <c r="E426" s="9" t="s">
        <v>1697</v>
      </c>
      <c r="F426" s="10">
        <v>6600</v>
      </c>
      <c r="G426" s="11" t="s">
        <v>1698</v>
      </c>
      <c r="H426" s="12">
        <v>44840</v>
      </c>
      <c r="I426" s="12">
        <v>44894</v>
      </c>
    </row>
    <row r="427" spans="1:9" x14ac:dyDescent="0.25">
      <c r="A427" s="11">
        <f t="shared" si="6"/>
        <v>420</v>
      </c>
      <c r="B427" s="11" t="s">
        <v>1699</v>
      </c>
      <c r="C427" s="9" t="s">
        <v>1700</v>
      </c>
      <c r="D427" s="12">
        <v>44840</v>
      </c>
      <c r="E427" s="9" t="s">
        <v>1701</v>
      </c>
      <c r="F427" s="10">
        <v>6600</v>
      </c>
      <c r="G427" s="11" t="s">
        <v>1702</v>
      </c>
      <c r="H427" s="12">
        <v>44840</v>
      </c>
      <c r="I427" s="12">
        <v>44894</v>
      </c>
    </row>
    <row r="428" spans="1:9" x14ac:dyDescent="0.25">
      <c r="A428" s="11">
        <f t="shared" si="6"/>
        <v>421</v>
      </c>
      <c r="B428" s="11" t="s">
        <v>1703</v>
      </c>
      <c r="C428" s="9" t="s">
        <v>1704</v>
      </c>
      <c r="D428" s="12">
        <v>44840</v>
      </c>
      <c r="E428" s="9" t="s">
        <v>1705</v>
      </c>
      <c r="F428" s="10">
        <v>6600</v>
      </c>
      <c r="G428" s="11" t="s">
        <v>1706</v>
      </c>
      <c r="H428" s="12">
        <v>44840</v>
      </c>
      <c r="I428" s="12">
        <v>44894</v>
      </c>
    </row>
    <row r="429" spans="1:9" x14ac:dyDescent="0.25">
      <c r="A429" s="11">
        <f t="shared" si="6"/>
        <v>422</v>
      </c>
      <c r="B429" s="11" t="s">
        <v>1707</v>
      </c>
      <c r="C429" s="9" t="s">
        <v>1708</v>
      </c>
      <c r="D429" s="12">
        <v>44840</v>
      </c>
      <c r="E429" s="9" t="s">
        <v>1709</v>
      </c>
      <c r="F429" s="10">
        <v>6600</v>
      </c>
      <c r="G429" s="11" t="s">
        <v>1710</v>
      </c>
      <c r="H429" s="12">
        <v>44840</v>
      </c>
      <c r="I429" s="12">
        <v>44894</v>
      </c>
    </row>
    <row r="430" spans="1:9" x14ac:dyDescent="0.25">
      <c r="A430" s="11">
        <f t="shared" si="6"/>
        <v>423</v>
      </c>
      <c r="B430" s="11" t="s">
        <v>1711</v>
      </c>
      <c r="C430" s="9" t="s">
        <v>1712</v>
      </c>
      <c r="D430" s="12">
        <v>44840</v>
      </c>
      <c r="E430" s="9" t="s">
        <v>1713</v>
      </c>
      <c r="F430" s="10">
        <v>6600</v>
      </c>
      <c r="G430" s="11" t="s">
        <v>1714</v>
      </c>
      <c r="H430" s="12">
        <v>44840</v>
      </c>
      <c r="I430" s="12">
        <v>44894</v>
      </c>
    </row>
    <row r="431" spans="1:9" x14ac:dyDescent="0.25">
      <c r="A431" s="11">
        <f t="shared" si="6"/>
        <v>424</v>
      </c>
      <c r="B431" s="11" t="s">
        <v>1715</v>
      </c>
      <c r="C431" s="9" t="s">
        <v>1716</v>
      </c>
      <c r="D431" s="12">
        <v>44840</v>
      </c>
      <c r="E431" s="9" t="s">
        <v>1717</v>
      </c>
      <c r="F431" s="10">
        <v>6600</v>
      </c>
      <c r="G431" s="11" t="s">
        <v>1718</v>
      </c>
      <c r="H431" s="12">
        <v>44840</v>
      </c>
      <c r="I431" s="12">
        <v>44894</v>
      </c>
    </row>
    <row r="432" spans="1:9" x14ac:dyDescent="0.25">
      <c r="A432" s="11">
        <f t="shared" si="6"/>
        <v>425</v>
      </c>
      <c r="B432" s="11" t="s">
        <v>1719</v>
      </c>
      <c r="C432" s="9" t="s">
        <v>1720</v>
      </c>
      <c r="D432" s="12">
        <v>44840</v>
      </c>
      <c r="E432" s="9" t="s">
        <v>1721</v>
      </c>
      <c r="F432" s="10">
        <v>6600</v>
      </c>
      <c r="G432" s="11" t="s">
        <v>1722</v>
      </c>
      <c r="H432" s="12">
        <v>44840</v>
      </c>
      <c r="I432" s="12">
        <v>44894</v>
      </c>
    </row>
    <row r="433" spans="1:9" x14ac:dyDescent="0.25">
      <c r="A433" s="11">
        <f t="shared" si="6"/>
        <v>426</v>
      </c>
      <c r="B433" s="11" t="s">
        <v>1723</v>
      </c>
      <c r="C433" s="9" t="s">
        <v>1724</v>
      </c>
      <c r="D433" s="12">
        <v>44840</v>
      </c>
      <c r="E433" s="9" t="s">
        <v>1725</v>
      </c>
      <c r="F433" s="10">
        <v>6600</v>
      </c>
      <c r="G433" s="11" t="s">
        <v>1726</v>
      </c>
      <c r="H433" s="12">
        <v>44840</v>
      </c>
      <c r="I433" s="12">
        <v>44894</v>
      </c>
    </row>
    <row r="434" spans="1:9" x14ac:dyDescent="0.25">
      <c r="A434" s="11">
        <f t="shared" si="6"/>
        <v>427</v>
      </c>
      <c r="B434" s="11" t="s">
        <v>1727</v>
      </c>
      <c r="C434" s="9" t="s">
        <v>1728</v>
      </c>
      <c r="D434" s="12">
        <v>44840</v>
      </c>
      <c r="E434" s="9" t="s">
        <v>1729</v>
      </c>
      <c r="F434" s="10">
        <v>6600</v>
      </c>
      <c r="G434" s="11" t="s">
        <v>1730</v>
      </c>
      <c r="H434" s="12">
        <v>44840</v>
      </c>
      <c r="I434" s="12">
        <v>44894</v>
      </c>
    </row>
    <row r="435" spans="1:9" x14ac:dyDescent="0.25">
      <c r="A435" s="11">
        <f t="shared" si="6"/>
        <v>428</v>
      </c>
      <c r="B435" s="11" t="s">
        <v>1731</v>
      </c>
      <c r="C435" s="9" t="s">
        <v>1732</v>
      </c>
      <c r="D435" s="12">
        <v>44840</v>
      </c>
      <c r="E435" s="9" t="s">
        <v>1733</v>
      </c>
      <c r="F435" s="10">
        <v>6600</v>
      </c>
      <c r="G435" s="11" t="s">
        <v>1734</v>
      </c>
      <c r="H435" s="12">
        <v>44840</v>
      </c>
      <c r="I435" s="12">
        <v>44894</v>
      </c>
    </row>
    <row r="436" spans="1:9" x14ac:dyDescent="0.25">
      <c r="A436" s="11">
        <f t="shared" si="6"/>
        <v>429</v>
      </c>
      <c r="B436" s="11" t="s">
        <v>1735</v>
      </c>
      <c r="C436" s="9" t="s">
        <v>1736</v>
      </c>
      <c r="D436" s="12">
        <v>44840</v>
      </c>
      <c r="E436" s="9" t="s">
        <v>1737</v>
      </c>
      <c r="F436" s="10">
        <v>6600</v>
      </c>
      <c r="G436" s="11" t="s">
        <v>1738</v>
      </c>
      <c r="H436" s="12">
        <v>44840</v>
      </c>
      <c r="I436" s="12">
        <v>44894</v>
      </c>
    </row>
    <row r="437" spans="1:9" x14ac:dyDescent="0.25">
      <c r="A437" s="11">
        <f t="shared" si="6"/>
        <v>430</v>
      </c>
      <c r="B437" s="11" t="s">
        <v>1739</v>
      </c>
      <c r="C437" s="9" t="s">
        <v>1740</v>
      </c>
      <c r="D437" s="12">
        <v>44840</v>
      </c>
      <c r="E437" s="9" t="s">
        <v>1741</v>
      </c>
      <c r="F437" s="10">
        <v>6600</v>
      </c>
      <c r="G437" s="11" t="s">
        <v>1742</v>
      </c>
      <c r="H437" s="12">
        <v>44840</v>
      </c>
      <c r="I437" s="12">
        <v>44894</v>
      </c>
    </row>
    <row r="438" spans="1:9" x14ac:dyDescent="0.25">
      <c r="A438" s="11">
        <f t="shared" si="6"/>
        <v>431</v>
      </c>
      <c r="B438" s="11" t="s">
        <v>1743</v>
      </c>
      <c r="C438" s="9" t="s">
        <v>1744</v>
      </c>
      <c r="D438" s="12">
        <v>44840</v>
      </c>
      <c r="E438" s="9" t="s">
        <v>1745</v>
      </c>
      <c r="F438" s="10">
        <v>6600</v>
      </c>
      <c r="G438" s="11" t="s">
        <v>1746</v>
      </c>
      <c r="H438" s="12">
        <v>44840</v>
      </c>
      <c r="I438" s="12">
        <v>44894</v>
      </c>
    </row>
    <row r="439" spans="1:9" x14ac:dyDescent="0.25">
      <c r="A439" s="11">
        <f t="shared" si="6"/>
        <v>432</v>
      </c>
      <c r="B439" s="11" t="s">
        <v>1747</v>
      </c>
      <c r="C439" s="9" t="s">
        <v>1748</v>
      </c>
      <c r="D439" s="12">
        <v>44840</v>
      </c>
      <c r="E439" s="9" t="s">
        <v>1749</v>
      </c>
      <c r="F439" s="10">
        <v>6600</v>
      </c>
      <c r="G439" s="11" t="s">
        <v>1750</v>
      </c>
      <c r="H439" s="12">
        <v>44840</v>
      </c>
      <c r="I439" s="12">
        <v>44894</v>
      </c>
    </row>
    <row r="440" spans="1:9" x14ac:dyDescent="0.25">
      <c r="A440" s="11">
        <f t="shared" si="6"/>
        <v>433</v>
      </c>
      <c r="B440" s="11" t="s">
        <v>1751</v>
      </c>
      <c r="C440" s="9" t="s">
        <v>1752</v>
      </c>
      <c r="D440" s="12">
        <v>44840</v>
      </c>
      <c r="E440" s="9" t="s">
        <v>1753</v>
      </c>
      <c r="F440" s="10">
        <v>6600</v>
      </c>
      <c r="G440" s="11" t="s">
        <v>1754</v>
      </c>
      <c r="H440" s="12">
        <v>44840</v>
      </c>
      <c r="I440" s="12">
        <v>44894</v>
      </c>
    </row>
    <row r="441" spans="1:9" x14ac:dyDescent="0.25">
      <c r="A441" s="11">
        <f t="shared" si="6"/>
        <v>434</v>
      </c>
      <c r="B441" s="11" t="s">
        <v>1755</v>
      </c>
      <c r="C441" s="9" t="s">
        <v>1756</v>
      </c>
      <c r="D441" s="12">
        <v>44840</v>
      </c>
      <c r="E441" s="9" t="s">
        <v>1757</v>
      </c>
      <c r="F441" s="10">
        <v>6600</v>
      </c>
      <c r="G441" s="11" t="s">
        <v>1758</v>
      </c>
      <c r="H441" s="12">
        <v>44840</v>
      </c>
      <c r="I441" s="12">
        <v>44894</v>
      </c>
    </row>
    <row r="442" spans="1:9" x14ac:dyDescent="0.25">
      <c r="A442" s="11">
        <f t="shared" si="6"/>
        <v>435</v>
      </c>
      <c r="B442" s="11" t="s">
        <v>1759</v>
      </c>
      <c r="C442" s="9" t="s">
        <v>1760</v>
      </c>
      <c r="D442" s="12">
        <v>44840</v>
      </c>
      <c r="E442" s="9" t="s">
        <v>1761</v>
      </c>
      <c r="F442" s="10">
        <v>6600</v>
      </c>
      <c r="G442" s="11" t="s">
        <v>1762</v>
      </c>
      <c r="H442" s="12">
        <v>44840</v>
      </c>
      <c r="I442" s="12">
        <v>44894</v>
      </c>
    </row>
    <row r="443" spans="1:9" x14ac:dyDescent="0.25">
      <c r="A443" s="11">
        <f t="shared" si="6"/>
        <v>436</v>
      </c>
      <c r="B443" s="11" t="s">
        <v>1763</v>
      </c>
      <c r="C443" s="9" t="s">
        <v>1764</v>
      </c>
      <c r="D443" s="12">
        <v>44840</v>
      </c>
      <c r="E443" s="9" t="s">
        <v>1765</v>
      </c>
      <c r="F443" s="10">
        <v>6600</v>
      </c>
      <c r="G443" s="11" t="s">
        <v>1766</v>
      </c>
      <c r="H443" s="12">
        <v>44840</v>
      </c>
      <c r="I443" s="12">
        <v>44894</v>
      </c>
    </row>
    <row r="444" spans="1:9" x14ac:dyDescent="0.25">
      <c r="A444" s="11">
        <f t="shared" si="6"/>
        <v>437</v>
      </c>
      <c r="B444" s="11" t="s">
        <v>1767</v>
      </c>
      <c r="C444" s="9" t="s">
        <v>1768</v>
      </c>
      <c r="D444" s="12">
        <v>44840</v>
      </c>
      <c r="E444" s="9" t="s">
        <v>1769</v>
      </c>
      <c r="F444" s="10">
        <v>6600</v>
      </c>
      <c r="G444" s="11" t="s">
        <v>1770</v>
      </c>
      <c r="H444" s="12">
        <v>44840</v>
      </c>
      <c r="I444" s="12">
        <v>44894</v>
      </c>
    </row>
    <row r="445" spans="1:9" x14ac:dyDescent="0.25">
      <c r="A445" s="11">
        <f t="shared" si="6"/>
        <v>438</v>
      </c>
      <c r="B445" s="11" t="s">
        <v>1771</v>
      </c>
      <c r="C445" s="9" t="s">
        <v>1772</v>
      </c>
      <c r="D445" s="12">
        <v>44840</v>
      </c>
      <c r="E445" s="9" t="s">
        <v>1773</v>
      </c>
      <c r="F445" s="10">
        <v>6600</v>
      </c>
      <c r="G445" s="11" t="s">
        <v>1774</v>
      </c>
      <c r="H445" s="12">
        <v>44840</v>
      </c>
      <c r="I445" s="12">
        <v>44894</v>
      </c>
    </row>
    <row r="446" spans="1:9" x14ac:dyDescent="0.25">
      <c r="A446" s="11">
        <f t="shared" si="6"/>
        <v>439</v>
      </c>
      <c r="B446" s="11" t="s">
        <v>1775</v>
      </c>
      <c r="C446" s="9" t="s">
        <v>1776</v>
      </c>
      <c r="D446" s="12">
        <v>44840</v>
      </c>
      <c r="E446" s="9" t="s">
        <v>1777</v>
      </c>
      <c r="F446" s="10">
        <v>6600</v>
      </c>
      <c r="G446" s="11" t="s">
        <v>1778</v>
      </c>
      <c r="H446" s="12">
        <v>44840</v>
      </c>
      <c r="I446" s="12">
        <v>44894</v>
      </c>
    </row>
    <row r="447" spans="1:9" x14ac:dyDescent="0.25">
      <c r="A447" s="11">
        <f t="shared" si="6"/>
        <v>440</v>
      </c>
      <c r="B447" s="11" t="s">
        <v>1779</v>
      </c>
      <c r="C447" s="9" t="s">
        <v>1780</v>
      </c>
      <c r="D447" s="12">
        <v>44840</v>
      </c>
      <c r="E447" s="9" t="s">
        <v>1781</v>
      </c>
      <c r="F447" s="10">
        <v>6600</v>
      </c>
      <c r="G447" s="11" t="s">
        <v>1782</v>
      </c>
      <c r="H447" s="12">
        <v>44840</v>
      </c>
      <c r="I447" s="12">
        <v>44894</v>
      </c>
    </row>
    <row r="448" spans="1:9" x14ac:dyDescent="0.25">
      <c r="A448" s="11">
        <f t="shared" si="6"/>
        <v>441</v>
      </c>
      <c r="B448" s="11" t="s">
        <v>1783</v>
      </c>
      <c r="C448" s="9" t="s">
        <v>1784</v>
      </c>
      <c r="D448" s="12">
        <v>44840</v>
      </c>
      <c r="E448" s="9" t="s">
        <v>1785</v>
      </c>
      <c r="F448" s="10">
        <v>2500</v>
      </c>
      <c r="G448" s="11" t="s">
        <v>1786</v>
      </c>
      <c r="H448" s="12">
        <v>44840</v>
      </c>
      <c r="I448" s="12">
        <v>44869</v>
      </c>
    </row>
    <row r="449" spans="1:9" x14ac:dyDescent="0.25">
      <c r="A449" s="11">
        <f t="shared" si="6"/>
        <v>442</v>
      </c>
      <c r="B449" s="11" t="s">
        <v>1787</v>
      </c>
      <c r="C449" s="9" t="s">
        <v>30</v>
      </c>
      <c r="D449" s="12">
        <v>44840</v>
      </c>
      <c r="E449" s="9" t="s">
        <v>31</v>
      </c>
      <c r="F449" s="10">
        <v>6000</v>
      </c>
      <c r="G449" s="11" t="s">
        <v>1788</v>
      </c>
      <c r="H449" s="12">
        <v>44840</v>
      </c>
      <c r="I449" s="12">
        <v>44899</v>
      </c>
    </row>
    <row r="450" spans="1:9" x14ac:dyDescent="0.25">
      <c r="A450" s="11">
        <f t="shared" si="6"/>
        <v>443</v>
      </c>
      <c r="B450" s="11" t="s">
        <v>1789</v>
      </c>
      <c r="C450" s="9" t="s">
        <v>1790</v>
      </c>
      <c r="D450" s="12">
        <v>44840</v>
      </c>
      <c r="E450" s="9" t="s">
        <v>1791</v>
      </c>
      <c r="F450" s="10">
        <v>16000</v>
      </c>
      <c r="G450" s="11" t="s">
        <v>1792</v>
      </c>
      <c r="H450" s="12">
        <v>44832</v>
      </c>
      <c r="I450" s="12">
        <v>44891</v>
      </c>
    </row>
    <row r="451" spans="1:9" x14ac:dyDescent="0.25">
      <c r="A451" s="11">
        <f t="shared" si="6"/>
        <v>444</v>
      </c>
      <c r="B451" s="11" t="s">
        <v>1793</v>
      </c>
      <c r="C451" s="9" t="s">
        <v>1794</v>
      </c>
      <c r="D451" s="12">
        <v>44840</v>
      </c>
      <c r="E451" s="9" t="s">
        <v>684</v>
      </c>
      <c r="F451" s="10">
        <v>16000</v>
      </c>
      <c r="G451" s="11" t="s">
        <v>1795</v>
      </c>
      <c r="H451" s="12">
        <v>44840</v>
      </c>
      <c r="I451" s="12">
        <v>44899</v>
      </c>
    </row>
    <row r="452" spans="1:9" x14ac:dyDescent="0.25">
      <c r="A452" s="11">
        <f t="shared" si="6"/>
        <v>445</v>
      </c>
      <c r="B452" s="11" t="s">
        <v>1796</v>
      </c>
      <c r="C452" s="9" t="s">
        <v>1797</v>
      </c>
      <c r="D452" s="12">
        <v>44840</v>
      </c>
      <c r="E452" s="9" t="s">
        <v>1798</v>
      </c>
      <c r="F452" s="10">
        <v>12000</v>
      </c>
      <c r="G452" s="11" t="s">
        <v>1799</v>
      </c>
      <c r="H452" s="12">
        <v>44840</v>
      </c>
      <c r="I452" s="12">
        <v>44919</v>
      </c>
    </row>
    <row r="453" spans="1:9" x14ac:dyDescent="0.25">
      <c r="A453" s="11">
        <f t="shared" si="6"/>
        <v>446</v>
      </c>
      <c r="B453" s="11" t="s">
        <v>1800</v>
      </c>
      <c r="C453" s="9" t="s">
        <v>1801</v>
      </c>
      <c r="D453" s="12">
        <v>44840</v>
      </c>
      <c r="E453" s="9" t="s">
        <v>1802</v>
      </c>
      <c r="F453" s="10">
        <v>21000</v>
      </c>
      <c r="G453" s="11" t="s">
        <v>1803</v>
      </c>
      <c r="H453" s="12">
        <v>44840</v>
      </c>
      <c r="I453" s="12">
        <v>44914</v>
      </c>
    </row>
    <row r="454" spans="1:9" x14ac:dyDescent="0.25">
      <c r="A454" s="11">
        <f t="shared" si="6"/>
        <v>447</v>
      </c>
      <c r="B454" s="11" t="s">
        <v>1804</v>
      </c>
      <c r="C454" s="9" t="s">
        <v>1805</v>
      </c>
      <c r="D454" s="12">
        <v>44840</v>
      </c>
      <c r="E454" s="9" t="s">
        <v>1806</v>
      </c>
      <c r="F454" s="10">
        <v>5000</v>
      </c>
      <c r="G454" s="11" t="s">
        <v>1807</v>
      </c>
      <c r="H454" s="12">
        <v>44840</v>
      </c>
      <c r="I454" s="12">
        <v>44869</v>
      </c>
    </row>
    <row r="455" spans="1:9" x14ac:dyDescent="0.25">
      <c r="A455" s="11">
        <f t="shared" si="6"/>
        <v>448</v>
      </c>
      <c r="B455" s="11" t="s">
        <v>1808</v>
      </c>
      <c r="C455" s="9" t="s">
        <v>1809</v>
      </c>
      <c r="D455" s="12">
        <v>44840</v>
      </c>
      <c r="E455" s="9" t="s">
        <v>1810</v>
      </c>
      <c r="F455" s="10">
        <v>8000</v>
      </c>
      <c r="G455" s="11" t="s">
        <v>1811</v>
      </c>
      <c r="H455" s="12">
        <v>44844</v>
      </c>
      <c r="I455" s="12">
        <v>44868</v>
      </c>
    </row>
    <row r="456" spans="1:9" x14ac:dyDescent="0.25">
      <c r="A456" s="11">
        <f t="shared" si="6"/>
        <v>449</v>
      </c>
      <c r="B456" s="11" t="s">
        <v>1812</v>
      </c>
      <c r="C456" s="9" t="s">
        <v>1813</v>
      </c>
      <c r="D456" s="12">
        <v>44840</v>
      </c>
      <c r="E456" s="9" t="s">
        <v>1814</v>
      </c>
      <c r="F456" s="10">
        <v>6000</v>
      </c>
      <c r="G456" s="11" t="s">
        <v>1815</v>
      </c>
      <c r="H456" s="12">
        <v>44845</v>
      </c>
      <c r="I456" s="12">
        <v>44869</v>
      </c>
    </row>
    <row r="457" spans="1:9" x14ac:dyDescent="0.25">
      <c r="A457" s="11">
        <f t="shared" si="6"/>
        <v>450</v>
      </c>
      <c r="B457" s="11" t="s">
        <v>1816</v>
      </c>
      <c r="C457" s="9" t="s">
        <v>1817</v>
      </c>
      <c r="D457" s="12">
        <v>44840</v>
      </c>
      <c r="E457" s="9" t="s">
        <v>1156</v>
      </c>
      <c r="F457" s="10">
        <v>9000</v>
      </c>
      <c r="G457" s="11" t="s">
        <v>1818</v>
      </c>
      <c r="H457" s="12">
        <v>44844</v>
      </c>
      <c r="I457" s="12">
        <v>44888</v>
      </c>
    </row>
    <row r="458" spans="1:9" x14ac:dyDescent="0.25">
      <c r="A458" s="11">
        <f t="shared" ref="A458:A521" si="7">+A457+1</f>
        <v>451</v>
      </c>
      <c r="B458" s="11" t="s">
        <v>1819</v>
      </c>
      <c r="C458" s="9" t="s">
        <v>1820</v>
      </c>
      <c r="D458" s="12">
        <v>44840</v>
      </c>
      <c r="E458" s="9" t="s">
        <v>1156</v>
      </c>
      <c r="F458" s="10">
        <v>9000</v>
      </c>
      <c r="G458" s="11" t="s">
        <v>1821</v>
      </c>
      <c r="H458" s="12">
        <v>44844</v>
      </c>
      <c r="I458" s="12">
        <v>44888</v>
      </c>
    </row>
    <row r="459" spans="1:9" x14ac:dyDescent="0.25">
      <c r="A459" s="11">
        <f t="shared" si="7"/>
        <v>452</v>
      </c>
      <c r="B459" s="11" t="s">
        <v>1822</v>
      </c>
      <c r="C459" s="9" t="s">
        <v>1823</v>
      </c>
      <c r="D459" s="12">
        <v>44840</v>
      </c>
      <c r="E459" s="9" t="s">
        <v>1824</v>
      </c>
      <c r="F459" s="10">
        <v>7500</v>
      </c>
      <c r="G459" s="11" t="s">
        <v>1825</v>
      </c>
      <c r="H459" s="12">
        <v>44840</v>
      </c>
      <c r="I459" s="12">
        <v>44924</v>
      </c>
    </row>
    <row r="460" spans="1:9" x14ac:dyDescent="0.25">
      <c r="A460" s="11">
        <f t="shared" si="7"/>
        <v>453</v>
      </c>
      <c r="B460" s="11" t="s">
        <v>1826</v>
      </c>
      <c r="C460" s="9" t="s">
        <v>1827</v>
      </c>
      <c r="D460" s="12">
        <v>44840</v>
      </c>
      <c r="E460" s="9" t="s">
        <v>1828</v>
      </c>
      <c r="F460" s="10">
        <v>6600</v>
      </c>
      <c r="G460" s="11" t="s">
        <v>1829</v>
      </c>
      <c r="H460" s="12">
        <v>44840</v>
      </c>
      <c r="I460" s="12">
        <v>44894</v>
      </c>
    </row>
    <row r="461" spans="1:9" x14ac:dyDescent="0.25">
      <c r="A461" s="11">
        <f t="shared" si="7"/>
        <v>454</v>
      </c>
      <c r="B461" s="11" t="s">
        <v>1830</v>
      </c>
      <c r="C461" s="9" t="s">
        <v>1831</v>
      </c>
      <c r="D461" s="12">
        <v>44840</v>
      </c>
      <c r="E461" s="9" t="s">
        <v>1832</v>
      </c>
      <c r="F461" s="10">
        <v>6600</v>
      </c>
      <c r="G461" s="11" t="s">
        <v>1833</v>
      </c>
      <c r="H461" s="12">
        <v>44840</v>
      </c>
      <c r="I461" s="12">
        <v>44894</v>
      </c>
    </row>
    <row r="462" spans="1:9" x14ac:dyDescent="0.25">
      <c r="A462" s="11">
        <f t="shared" si="7"/>
        <v>455</v>
      </c>
      <c r="B462" s="11" t="s">
        <v>1834</v>
      </c>
      <c r="C462" s="9" t="s">
        <v>1835</v>
      </c>
      <c r="D462" s="12">
        <v>44840</v>
      </c>
      <c r="E462" s="9" t="s">
        <v>1836</v>
      </c>
      <c r="F462" s="10">
        <v>6600</v>
      </c>
      <c r="G462" s="11" t="s">
        <v>1837</v>
      </c>
      <c r="H462" s="12">
        <v>44840</v>
      </c>
      <c r="I462" s="12">
        <v>44894</v>
      </c>
    </row>
    <row r="463" spans="1:9" x14ac:dyDescent="0.25">
      <c r="A463" s="11">
        <f t="shared" si="7"/>
        <v>456</v>
      </c>
      <c r="B463" s="11" t="s">
        <v>1838</v>
      </c>
      <c r="C463" s="9" t="s">
        <v>1839</v>
      </c>
      <c r="D463" s="12">
        <v>44840</v>
      </c>
      <c r="E463" s="9" t="s">
        <v>1840</v>
      </c>
      <c r="F463" s="10">
        <v>6600</v>
      </c>
      <c r="G463" s="11" t="s">
        <v>1841</v>
      </c>
      <c r="H463" s="12">
        <v>44840</v>
      </c>
      <c r="I463" s="12">
        <v>44894</v>
      </c>
    </row>
    <row r="464" spans="1:9" x14ac:dyDescent="0.25">
      <c r="A464" s="11">
        <f t="shared" si="7"/>
        <v>457</v>
      </c>
      <c r="B464" s="11" t="s">
        <v>1842</v>
      </c>
      <c r="C464" s="9" t="s">
        <v>1843</v>
      </c>
      <c r="D464" s="12">
        <v>44840</v>
      </c>
      <c r="E464" s="9" t="s">
        <v>1844</v>
      </c>
      <c r="F464" s="10">
        <v>6600</v>
      </c>
      <c r="G464" s="11" t="s">
        <v>1845</v>
      </c>
      <c r="H464" s="12">
        <v>44840</v>
      </c>
      <c r="I464" s="12">
        <v>44894</v>
      </c>
    </row>
    <row r="465" spans="1:9" x14ac:dyDescent="0.25">
      <c r="A465" s="11">
        <f t="shared" si="7"/>
        <v>458</v>
      </c>
      <c r="B465" s="11" t="s">
        <v>1846</v>
      </c>
      <c r="C465" s="9" t="s">
        <v>1847</v>
      </c>
      <c r="D465" s="12">
        <v>44840</v>
      </c>
      <c r="E465" s="9" t="s">
        <v>1848</v>
      </c>
      <c r="F465" s="10">
        <v>6600</v>
      </c>
      <c r="G465" s="11" t="s">
        <v>1849</v>
      </c>
      <c r="H465" s="12">
        <v>44840</v>
      </c>
      <c r="I465" s="12">
        <v>44894</v>
      </c>
    </row>
    <row r="466" spans="1:9" x14ac:dyDescent="0.25">
      <c r="A466" s="11">
        <f t="shared" si="7"/>
        <v>459</v>
      </c>
      <c r="B466" s="11" t="s">
        <v>1850</v>
      </c>
      <c r="C466" s="9" t="s">
        <v>1851</v>
      </c>
      <c r="D466" s="12">
        <v>44840</v>
      </c>
      <c r="E466" s="9" t="s">
        <v>1852</v>
      </c>
      <c r="F466" s="10">
        <v>6600</v>
      </c>
      <c r="G466" s="11" t="s">
        <v>1853</v>
      </c>
      <c r="H466" s="12">
        <v>44840</v>
      </c>
      <c r="I466" s="12">
        <v>44894</v>
      </c>
    </row>
    <row r="467" spans="1:9" x14ac:dyDescent="0.25">
      <c r="A467" s="11">
        <f t="shared" si="7"/>
        <v>460</v>
      </c>
      <c r="B467" s="11" t="s">
        <v>1854</v>
      </c>
      <c r="C467" s="9" t="s">
        <v>1855</v>
      </c>
      <c r="D467" s="12">
        <v>44840</v>
      </c>
      <c r="E467" s="9" t="s">
        <v>1856</v>
      </c>
      <c r="F467" s="10">
        <v>6600</v>
      </c>
      <c r="G467" s="11" t="s">
        <v>1857</v>
      </c>
      <c r="H467" s="12">
        <v>44840</v>
      </c>
      <c r="I467" s="12">
        <v>44894</v>
      </c>
    </row>
    <row r="468" spans="1:9" x14ac:dyDescent="0.25">
      <c r="A468" s="11">
        <f t="shared" si="7"/>
        <v>461</v>
      </c>
      <c r="B468" s="11" t="s">
        <v>1858</v>
      </c>
      <c r="C468" s="9" t="s">
        <v>1859</v>
      </c>
      <c r="D468" s="12">
        <v>44840</v>
      </c>
      <c r="E468" s="9" t="s">
        <v>1860</v>
      </c>
      <c r="F468" s="10">
        <v>6600</v>
      </c>
      <c r="G468" s="11" t="s">
        <v>1861</v>
      </c>
      <c r="H468" s="12">
        <v>44840</v>
      </c>
      <c r="I468" s="12">
        <v>44894</v>
      </c>
    </row>
    <row r="469" spans="1:9" x14ac:dyDescent="0.25">
      <c r="A469" s="11">
        <f t="shared" si="7"/>
        <v>462</v>
      </c>
      <c r="B469" s="11" t="s">
        <v>1862</v>
      </c>
      <c r="C469" s="9" t="s">
        <v>1863</v>
      </c>
      <c r="D469" s="12">
        <v>44840</v>
      </c>
      <c r="E469" s="9" t="s">
        <v>1864</v>
      </c>
      <c r="F469" s="10">
        <v>6600</v>
      </c>
      <c r="G469" s="11" t="s">
        <v>1865</v>
      </c>
      <c r="H469" s="12">
        <v>44840</v>
      </c>
      <c r="I469" s="12">
        <v>44894</v>
      </c>
    </row>
    <row r="470" spans="1:9" x14ac:dyDescent="0.25">
      <c r="A470" s="11">
        <f t="shared" si="7"/>
        <v>463</v>
      </c>
      <c r="B470" s="11" t="s">
        <v>1866</v>
      </c>
      <c r="C470" s="9" t="s">
        <v>1867</v>
      </c>
      <c r="D470" s="12">
        <v>44840</v>
      </c>
      <c r="E470" s="9" t="s">
        <v>1868</v>
      </c>
      <c r="F470" s="10">
        <v>6600</v>
      </c>
      <c r="G470" s="11" t="s">
        <v>1869</v>
      </c>
      <c r="H470" s="12">
        <v>44840</v>
      </c>
      <c r="I470" s="12">
        <v>44894</v>
      </c>
    </row>
    <row r="471" spans="1:9" x14ac:dyDescent="0.25">
      <c r="A471" s="11">
        <f t="shared" si="7"/>
        <v>464</v>
      </c>
      <c r="B471" s="11" t="s">
        <v>1870</v>
      </c>
      <c r="C471" s="9" t="s">
        <v>1871</v>
      </c>
      <c r="D471" s="12">
        <v>44840</v>
      </c>
      <c r="E471" s="9" t="s">
        <v>1872</v>
      </c>
      <c r="F471" s="10">
        <v>6600</v>
      </c>
      <c r="G471" s="11" t="s">
        <v>1873</v>
      </c>
      <c r="H471" s="12">
        <v>44840</v>
      </c>
      <c r="I471" s="12">
        <v>44894</v>
      </c>
    </row>
    <row r="472" spans="1:9" x14ac:dyDescent="0.25">
      <c r="A472" s="11">
        <f t="shared" si="7"/>
        <v>465</v>
      </c>
      <c r="B472" s="11" t="s">
        <v>1874</v>
      </c>
      <c r="C472" s="9" t="s">
        <v>1875</v>
      </c>
      <c r="D472" s="12">
        <v>44840</v>
      </c>
      <c r="E472" s="9" t="s">
        <v>1876</v>
      </c>
      <c r="F472" s="10">
        <v>6600</v>
      </c>
      <c r="G472" s="11" t="s">
        <v>1877</v>
      </c>
      <c r="H472" s="12">
        <v>44840</v>
      </c>
      <c r="I472" s="12">
        <v>44894</v>
      </c>
    </row>
    <row r="473" spans="1:9" x14ac:dyDescent="0.25">
      <c r="A473" s="11">
        <f t="shared" si="7"/>
        <v>466</v>
      </c>
      <c r="B473" s="11" t="s">
        <v>1878</v>
      </c>
      <c r="C473" s="9" t="s">
        <v>1879</v>
      </c>
      <c r="D473" s="12">
        <v>44840</v>
      </c>
      <c r="E473" s="9" t="s">
        <v>1880</v>
      </c>
      <c r="F473" s="10">
        <v>6600</v>
      </c>
      <c r="G473" s="11" t="s">
        <v>1881</v>
      </c>
      <c r="H473" s="12">
        <v>44840</v>
      </c>
      <c r="I473" s="12">
        <v>44894</v>
      </c>
    </row>
    <row r="474" spans="1:9" x14ac:dyDescent="0.25">
      <c r="A474" s="11">
        <f t="shared" si="7"/>
        <v>467</v>
      </c>
      <c r="B474" s="11" t="s">
        <v>1882</v>
      </c>
      <c r="C474" s="9" t="s">
        <v>1883</v>
      </c>
      <c r="D474" s="12">
        <v>44840</v>
      </c>
      <c r="E474" s="9" t="s">
        <v>1884</v>
      </c>
      <c r="F474" s="10">
        <v>6600</v>
      </c>
      <c r="G474" s="11" t="s">
        <v>1885</v>
      </c>
      <c r="H474" s="12">
        <v>44840</v>
      </c>
      <c r="I474" s="12">
        <v>44894</v>
      </c>
    </row>
    <row r="475" spans="1:9" x14ac:dyDescent="0.25">
      <c r="A475" s="11">
        <f t="shared" si="7"/>
        <v>468</v>
      </c>
      <c r="B475" s="11" t="s">
        <v>1886</v>
      </c>
      <c r="C475" s="9" t="s">
        <v>1887</v>
      </c>
      <c r="D475" s="12">
        <v>44840</v>
      </c>
      <c r="E475" s="9" t="s">
        <v>1888</v>
      </c>
      <c r="F475" s="10">
        <v>6600</v>
      </c>
      <c r="G475" s="11" t="s">
        <v>784</v>
      </c>
      <c r="H475" s="12">
        <v>44840</v>
      </c>
      <c r="I475" s="12">
        <v>44894</v>
      </c>
    </row>
    <row r="476" spans="1:9" x14ac:dyDescent="0.25">
      <c r="A476" s="11">
        <f t="shared" si="7"/>
        <v>469</v>
      </c>
      <c r="B476" s="11" t="s">
        <v>1889</v>
      </c>
      <c r="C476" s="9" t="s">
        <v>1890</v>
      </c>
      <c r="D476" s="12">
        <v>44840</v>
      </c>
      <c r="E476" s="9" t="s">
        <v>1891</v>
      </c>
      <c r="F476" s="10">
        <v>6600</v>
      </c>
      <c r="G476" s="11" t="s">
        <v>1892</v>
      </c>
      <c r="H476" s="12">
        <v>44840</v>
      </c>
      <c r="I476" s="12">
        <v>44894</v>
      </c>
    </row>
    <row r="477" spans="1:9" x14ac:dyDescent="0.25">
      <c r="A477" s="11">
        <f t="shared" si="7"/>
        <v>470</v>
      </c>
      <c r="B477" s="11" t="s">
        <v>1893</v>
      </c>
      <c r="C477" s="9" t="s">
        <v>1894</v>
      </c>
      <c r="D477" s="12">
        <v>44840</v>
      </c>
      <c r="E477" s="9" t="s">
        <v>1895</v>
      </c>
      <c r="F477" s="10">
        <v>6600</v>
      </c>
      <c r="G477" s="11" t="s">
        <v>796</v>
      </c>
      <c r="H477" s="12">
        <v>44840</v>
      </c>
      <c r="I477" s="12">
        <v>44894</v>
      </c>
    </row>
    <row r="478" spans="1:9" x14ac:dyDescent="0.25">
      <c r="A478" s="11">
        <f t="shared" si="7"/>
        <v>471</v>
      </c>
      <c r="B478" s="11" t="s">
        <v>1896</v>
      </c>
      <c r="C478" s="9" t="s">
        <v>1897</v>
      </c>
      <c r="D478" s="12">
        <v>44840</v>
      </c>
      <c r="E478" s="9" t="s">
        <v>1898</v>
      </c>
      <c r="F478" s="10">
        <v>6600</v>
      </c>
      <c r="G478" s="11" t="s">
        <v>1899</v>
      </c>
      <c r="H478" s="12">
        <v>44840</v>
      </c>
      <c r="I478" s="12">
        <v>44894</v>
      </c>
    </row>
    <row r="479" spans="1:9" x14ac:dyDescent="0.25">
      <c r="A479" s="11">
        <f t="shared" si="7"/>
        <v>472</v>
      </c>
      <c r="B479" s="11" t="s">
        <v>1900</v>
      </c>
      <c r="C479" s="9" t="s">
        <v>1901</v>
      </c>
      <c r="D479" s="12">
        <v>44840</v>
      </c>
      <c r="E479" s="9" t="s">
        <v>1902</v>
      </c>
      <c r="F479" s="10">
        <v>6600</v>
      </c>
      <c r="G479" s="11" t="s">
        <v>1903</v>
      </c>
      <c r="H479" s="12">
        <v>44840</v>
      </c>
      <c r="I479" s="12">
        <v>44894</v>
      </c>
    </row>
    <row r="480" spans="1:9" x14ac:dyDescent="0.25">
      <c r="A480" s="11">
        <f t="shared" si="7"/>
        <v>473</v>
      </c>
      <c r="B480" s="11" t="s">
        <v>1904</v>
      </c>
      <c r="C480" s="9" t="s">
        <v>1905</v>
      </c>
      <c r="D480" s="12">
        <v>44840</v>
      </c>
      <c r="E480" s="9" t="s">
        <v>1906</v>
      </c>
      <c r="F480" s="10">
        <v>6600</v>
      </c>
      <c r="G480" s="11" t="s">
        <v>1907</v>
      </c>
      <c r="H480" s="12">
        <v>44840</v>
      </c>
      <c r="I480" s="12">
        <v>44894</v>
      </c>
    </row>
    <row r="481" spans="1:9" x14ac:dyDescent="0.25">
      <c r="A481" s="11">
        <f t="shared" si="7"/>
        <v>474</v>
      </c>
      <c r="B481" s="11" t="s">
        <v>1908</v>
      </c>
      <c r="C481" s="9" t="s">
        <v>1909</v>
      </c>
      <c r="D481" s="12">
        <v>44840</v>
      </c>
      <c r="E481" s="9" t="s">
        <v>1910</v>
      </c>
      <c r="F481" s="10">
        <v>6600</v>
      </c>
      <c r="G481" s="11" t="s">
        <v>1911</v>
      </c>
      <c r="H481" s="12">
        <v>44840</v>
      </c>
      <c r="I481" s="12">
        <v>44894</v>
      </c>
    </row>
    <row r="482" spans="1:9" x14ac:dyDescent="0.25">
      <c r="A482" s="11">
        <f t="shared" si="7"/>
        <v>475</v>
      </c>
      <c r="B482" s="11" t="s">
        <v>1912</v>
      </c>
      <c r="C482" s="9" t="s">
        <v>1913</v>
      </c>
      <c r="D482" s="12">
        <v>44840</v>
      </c>
      <c r="E482" s="9" t="s">
        <v>1914</v>
      </c>
      <c r="F482" s="10">
        <v>6600</v>
      </c>
      <c r="G482" s="11" t="s">
        <v>1915</v>
      </c>
      <c r="H482" s="12">
        <v>44840</v>
      </c>
      <c r="I482" s="12">
        <v>44894</v>
      </c>
    </row>
    <row r="483" spans="1:9" x14ac:dyDescent="0.25">
      <c r="A483" s="11">
        <f t="shared" si="7"/>
        <v>476</v>
      </c>
      <c r="B483" s="11" t="s">
        <v>1916</v>
      </c>
      <c r="C483" s="9" t="s">
        <v>1917</v>
      </c>
      <c r="D483" s="12">
        <v>44840</v>
      </c>
      <c r="E483" s="9" t="s">
        <v>1918</v>
      </c>
      <c r="F483" s="10">
        <v>6600</v>
      </c>
      <c r="G483" s="11" t="s">
        <v>1919</v>
      </c>
      <c r="H483" s="12">
        <v>44840</v>
      </c>
      <c r="I483" s="12">
        <v>44894</v>
      </c>
    </row>
    <row r="484" spans="1:9" x14ac:dyDescent="0.25">
      <c r="A484" s="11">
        <f t="shared" si="7"/>
        <v>477</v>
      </c>
      <c r="B484" s="11" t="s">
        <v>1920</v>
      </c>
      <c r="C484" s="9" t="s">
        <v>1921</v>
      </c>
      <c r="D484" s="12">
        <v>44840</v>
      </c>
      <c r="E484" s="9" t="s">
        <v>1922</v>
      </c>
      <c r="F484" s="10">
        <v>6600</v>
      </c>
      <c r="G484" s="11" t="s">
        <v>1923</v>
      </c>
      <c r="H484" s="12">
        <v>44840</v>
      </c>
      <c r="I484" s="12">
        <v>44894</v>
      </c>
    </row>
    <row r="485" spans="1:9" x14ac:dyDescent="0.25">
      <c r="A485" s="11">
        <f t="shared" si="7"/>
        <v>478</v>
      </c>
      <c r="B485" s="11" t="s">
        <v>1924</v>
      </c>
      <c r="C485" s="9" t="s">
        <v>1925</v>
      </c>
      <c r="D485" s="12">
        <v>44840</v>
      </c>
      <c r="E485" s="9" t="s">
        <v>1926</v>
      </c>
      <c r="F485" s="10">
        <v>6600</v>
      </c>
      <c r="G485" s="11" t="s">
        <v>1927</v>
      </c>
      <c r="H485" s="12">
        <v>44840</v>
      </c>
      <c r="I485" s="12">
        <v>44894</v>
      </c>
    </row>
    <row r="486" spans="1:9" x14ac:dyDescent="0.25">
      <c r="A486" s="11">
        <f t="shared" si="7"/>
        <v>479</v>
      </c>
      <c r="B486" s="11" t="s">
        <v>1928</v>
      </c>
      <c r="C486" s="9" t="s">
        <v>1929</v>
      </c>
      <c r="D486" s="12">
        <v>44840</v>
      </c>
      <c r="E486" s="9" t="s">
        <v>1930</v>
      </c>
      <c r="F486" s="10">
        <v>6600</v>
      </c>
      <c r="G486" s="11" t="s">
        <v>1931</v>
      </c>
      <c r="H486" s="12">
        <v>44840</v>
      </c>
      <c r="I486" s="12">
        <v>44894</v>
      </c>
    </row>
    <row r="487" spans="1:9" x14ac:dyDescent="0.25">
      <c r="A487" s="11">
        <f t="shared" si="7"/>
        <v>480</v>
      </c>
      <c r="B487" s="11" t="s">
        <v>1932</v>
      </c>
      <c r="C487" s="9" t="s">
        <v>1933</v>
      </c>
      <c r="D487" s="12">
        <v>44840</v>
      </c>
      <c r="E487" s="9" t="s">
        <v>1934</v>
      </c>
      <c r="F487" s="10">
        <v>6600</v>
      </c>
      <c r="G487" s="11" t="s">
        <v>1935</v>
      </c>
      <c r="H487" s="12">
        <v>44840</v>
      </c>
      <c r="I487" s="12">
        <v>44894</v>
      </c>
    </row>
    <row r="488" spans="1:9" x14ac:dyDescent="0.25">
      <c r="A488" s="11">
        <f t="shared" si="7"/>
        <v>481</v>
      </c>
      <c r="B488" s="11" t="s">
        <v>1936</v>
      </c>
      <c r="C488" s="9" t="s">
        <v>1937</v>
      </c>
      <c r="D488" s="12">
        <v>44840</v>
      </c>
      <c r="E488" s="9" t="s">
        <v>1938</v>
      </c>
      <c r="F488" s="10">
        <v>6600</v>
      </c>
      <c r="G488" s="11" t="s">
        <v>1939</v>
      </c>
      <c r="H488" s="12">
        <v>44840</v>
      </c>
      <c r="I488" s="12">
        <v>44894</v>
      </c>
    </row>
    <row r="489" spans="1:9" x14ac:dyDescent="0.25">
      <c r="A489" s="11">
        <f t="shared" si="7"/>
        <v>482</v>
      </c>
      <c r="B489" s="11" t="s">
        <v>1940</v>
      </c>
      <c r="C489" s="9" t="s">
        <v>1941</v>
      </c>
      <c r="D489" s="12">
        <v>44840</v>
      </c>
      <c r="E489" s="9" t="s">
        <v>1942</v>
      </c>
      <c r="F489" s="10">
        <v>6600</v>
      </c>
      <c r="G489" s="11" t="s">
        <v>1943</v>
      </c>
      <c r="H489" s="12">
        <v>44840</v>
      </c>
      <c r="I489" s="12">
        <v>44894</v>
      </c>
    </row>
    <row r="490" spans="1:9" x14ac:dyDescent="0.25">
      <c r="A490" s="11">
        <f t="shared" si="7"/>
        <v>483</v>
      </c>
      <c r="B490" s="11" t="s">
        <v>1944</v>
      </c>
      <c r="C490" s="9" t="s">
        <v>1945</v>
      </c>
      <c r="D490" s="12">
        <v>44840</v>
      </c>
      <c r="E490" s="9" t="s">
        <v>1946</v>
      </c>
      <c r="F490" s="10">
        <v>6600</v>
      </c>
      <c r="G490" s="11" t="s">
        <v>1947</v>
      </c>
      <c r="H490" s="12">
        <v>44840</v>
      </c>
      <c r="I490" s="12">
        <v>44894</v>
      </c>
    </row>
    <row r="491" spans="1:9" x14ac:dyDescent="0.25">
      <c r="A491" s="11">
        <f t="shared" si="7"/>
        <v>484</v>
      </c>
      <c r="B491" s="11" t="s">
        <v>1948</v>
      </c>
      <c r="C491" s="9" t="s">
        <v>1949</v>
      </c>
      <c r="D491" s="12">
        <v>44840</v>
      </c>
      <c r="E491" s="9" t="s">
        <v>1950</v>
      </c>
      <c r="F491" s="10">
        <v>6600</v>
      </c>
      <c r="G491" s="11" t="s">
        <v>1951</v>
      </c>
      <c r="H491" s="12">
        <v>44840</v>
      </c>
      <c r="I491" s="12">
        <v>44894</v>
      </c>
    </row>
    <row r="492" spans="1:9" x14ac:dyDescent="0.25">
      <c r="A492" s="11">
        <f t="shared" si="7"/>
        <v>485</v>
      </c>
      <c r="B492" s="11" t="s">
        <v>1952</v>
      </c>
      <c r="C492" s="9" t="s">
        <v>1953</v>
      </c>
      <c r="D492" s="12">
        <v>44840</v>
      </c>
      <c r="E492" s="9" t="s">
        <v>1954</v>
      </c>
      <c r="F492" s="10">
        <v>6600</v>
      </c>
      <c r="G492" s="11" t="s">
        <v>1955</v>
      </c>
      <c r="H492" s="12">
        <v>44840</v>
      </c>
      <c r="I492" s="12">
        <v>44894</v>
      </c>
    </row>
    <row r="493" spans="1:9" x14ac:dyDescent="0.25">
      <c r="A493" s="11">
        <f t="shared" si="7"/>
        <v>486</v>
      </c>
      <c r="B493" s="11" t="s">
        <v>1956</v>
      </c>
      <c r="C493" s="9" t="s">
        <v>1957</v>
      </c>
      <c r="D493" s="12">
        <v>44840</v>
      </c>
      <c r="E493" s="9" t="s">
        <v>1958</v>
      </c>
      <c r="F493" s="10">
        <v>6600</v>
      </c>
      <c r="G493" s="11" t="s">
        <v>1959</v>
      </c>
      <c r="H493" s="12">
        <v>44840</v>
      </c>
      <c r="I493" s="12">
        <v>44894</v>
      </c>
    </row>
    <row r="494" spans="1:9" x14ac:dyDescent="0.25">
      <c r="A494" s="11">
        <f t="shared" si="7"/>
        <v>487</v>
      </c>
      <c r="B494" s="11" t="s">
        <v>1960</v>
      </c>
      <c r="C494" s="9" t="s">
        <v>1961</v>
      </c>
      <c r="D494" s="12">
        <v>44840</v>
      </c>
      <c r="E494" s="9" t="s">
        <v>1962</v>
      </c>
      <c r="F494" s="10">
        <v>6600</v>
      </c>
      <c r="G494" s="11" t="s">
        <v>1963</v>
      </c>
      <c r="H494" s="12">
        <v>44840</v>
      </c>
      <c r="I494" s="12">
        <v>44894</v>
      </c>
    </row>
    <row r="495" spans="1:9" x14ac:dyDescent="0.25">
      <c r="A495" s="11">
        <f t="shared" si="7"/>
        <v>488</v>
      </c>
      <c r="B495" s="11" t="s">
        <v>1964</v>
      </c>
      <c r="C495" s="9" t="s">
        <v>1965</v>
      </c>
      <c r="D495" s="12">
        <v>44840</v>
      </c>
      <c r="E495" s="9" t="s">
        <v>1966</v>
      </c>
      <c r="F495" s="10">
        <v>6600</v>
      </c>
      <c r="G495" s="11" t="s">
        <v>1967</v>
      </c>
      <c r="H495" s="12">
        <v>44840</v>
      </c>
      <c r="I495" s="12">
        <v>44894</v>
      </c>
    </row>
    <row r="496" spans="1:9" x14ac:dyDescent="0.25">
      <c r="A496" s="11">
        <f t="shared" si="7"/>
        <v>489</v>
      </c>
      <c r="B496" s="11" t="s">
        <v>1968</v>
      </c>
      <c r="C496" s="9" t="s">
        <v>1969</v>
      </c>
      <c r="D496" s="12">
        <v>44840</v>
      </c>
      <c r="E496" s="9" t="s">
        <v>1970</v>
      </c>
      <c r="F496" s="10">
        <v>6600</v>
      </c>
      <c r="G496" s="11" t="s">
        <v>1971</v>
      </c>
      <c r="H496" s="12">
        <v>44840</v>
      </c>
      <c r="I496" s="12">
        <v>44894</v>
      </c>
    </row>
    <row r="497" spans="1:9" x14ac:dyDescent="0.25">
      <c r="A497" s="11">
        <f t="shared" si="7"/>
        <v>490</v>
      </c>
      <c r="B497" s="11" t="s">
        <v>1972</v>
      </c>
      <c r="C497" s="9" t="s">
        <v>1973</v>
      </c>
      <c r="D497" s="12">
        <v>44840</v>
      </c>
      <c r="E497" s="9" t="s">
        <v>1974</v>
      </c>
      <c r="F497" s="10">
        <v>6600</v>
      </c>
      <c r="G497" s="11" t="s">
        <v>1975</v>
      </c>
      <c r="H497" s="12">
        <v>44840</v>
      </c>
      <c r="I497" s="12">
        <v>44894</v>
      </c>
    </row>
    <row r="498" spans="1:9" x14ac:dyDescent="0.25">
      <c r="A498" s="11">
        <f t="shared" si="7"/>
        <v>491</v>
      </c>
      <c r="B498" s="11" t="s">
        <v>1976</v>
      </c>
      <c r="C498" s="9" t="s">
        <v>1977</v>
      </c>
      <c r="D498" s="12">
        <v>44840</v>
      </c>
      <c r="E498" s="9" t="s">
        <v>1978</v>
      </c>
      <c r="F498" s="10">
        <v>6600</v>
      </c>
      <c r="G498" s="11" t="s">
        <v>1979</v>
      </c>
      <c r="H498" s="12">
        <v>44840</v>
      </c>
      <c r="I498" s="12">
        <v>44894</v>
      </c>
    </row>
    <row r="499" spans="1:9" x14ac:dyDescent="0.25">
      <c r="A499" s="11">
        <f t="shared" si="7"/>
        <v>492</v>
      </c>
      <c r="B499" s="11" t="s">
        <v>1980</v>
      </c>
      <c r="C499" s="9" t="s">
        <v>1981</v>
      </c>
      <c r="D499" s="12">
        <v>44840</v>
      </c>
      <c r="E499" s="9" t="s">
        <v>1982</v>
      </c>
      <c r="F499" s="10">
        <v>6600</v>
      </c>
      <c r="G499" s="11" t="s">
        <v>1983</v>
      </c>
      <c r="H499" s="12">
        <v>44840</v>
      </c>
      <c r="I499" s="12">
        <v>44894</v>
      </c>
    </row>
    <row r="500" spans="1:9" x14ac:dyDescent="0.25">
      <c r="A500" s="11">
        <f t="shared" si="7"/>
        <v>493</v>
      </c>
      <c r="B500" s="11" t="s">
        <v>1984</v>
      </c>
      <c r="C500" s="9" t="s">
        <v>1985</v>
      </c>
      <c r="D500" s="12">
        <v>44840</v>
      </c>
      <c r="E500" s="9" t="s">
        <v>1986</v>
      </c>
      <c r="F500" s="10">
        <v>6600</v>
      </c>
      <c r="G500" s="11" t="s">
        <v>1987</v>
      </c>
      <c r="H500" s="12">
        <v>44840</v>
      </c>
      <c r="I500" s="12">
        <v>44894</v>
      </c>
    </row>
    <row r="501" spans="1:9" x14ac:dyDescent="0.25">
      <c r="A501" s="11">
        <f t="shared" si="7"/>
        <v>494</v>
      </c>
      <c r="B501" s="11" t="s">
        <v>1988</v>
      </c>
      <c r="C501" s="9" t="s">
        <v>1989</v>
      </c>
      <c r="D501" s="12">
        <v>44840</v>
      </c>
      <c r="E501" s="9" t="s">
        <v>1990</v>
      </c>
      <c r="F501" s="10">
        <v>6600</v>
      </c>
      <c r="G501" s="11" t="s">
        <v>1991</v>
      </c>
      <c r="H501" s="12">
        <v>44840</v>
      </c>
      <c r="I501" s="12">
        <v>44894</v>
      </c>
    </row>
    <row r="502" spans="1:9" x14ac:dyDescent="0.25">
      <c r="A502" s="11">
        <f t="shared" si="7"/>
        <v>495</v>
      </c>
      <c r="B502" s="11" t="s">
        <v>1992</v>
      </c>
      <c r="C502" s="9" t="s">
        <v>1993</v>
      </c>
      <c r="D502" s="12">
        <v>44840</v>
      </c>
      <c r="E502" s="9" t="s">
        <v>1994</v>
      </c>
      <c r="F502" s="10">
        <v>6600</v>
      </c>
      <c r="G502" s="11" t="s">
        <v>1995</v>
      </c>
      <c r="H502" s="12">
        <v>44840</v>
      </c>
      <c r="I502" s="12">
        <v>44894</v>
      </c>
    </row>
    <row r="503" spans="1:9" x14ac:dyDescent="0.25">
      <c r="A503" s="11">
        <f t="shared" si="7"/>
        <v>496</v>
      </c>
      <c r="B503" s="11" t="s">
        <v>1996</v>
      </c>
      <c r="C503" s="9" t="s">
        <v>1997</v>
      </c>
      <c r="D503" s="12">
        <v>44840</v>
      </c>
      <c r="E503" s="9" t="s">
        <v>1998</v>
      </c>
      <c r="F503" s="10">
        <v>6600</v>
      </c>
      <c r="G503" s="11" t="s">
        <v>1999</v>
      </c>
      <c r="H503" s="12">
        <v>44840</v>
      </c>
      <c r="I503" s="12">
        <v>44894</v>
      </c>
    </row>
    <row r="504" spans="1:9" x14ac:dyDescent="0.25">
      <c r="A504" s="11">
        <f t="shared" si="7"/>
        <v>497</v>
      </c>
      <c r="B504" s="11" t="s">
        <v>2000</v>
      </c>
      <c r="C504" s="9" t="s">
        <v>37</v>
      </c>
      <c r="D504" s="12">
        <v>44840</v>
      </c>
      <c r="E504" s="9" t="s">
        <v>2001</v>
      </c>
      <c r="F504" s="10">
        <v>6600</v>
      </c>
      <c r="G504" s="11" t="s">
        <v>2002</v>
      </c>
      <c r="H504" s="12">
        <v>44840</v>
      </c>
      <c r="I504" s="12">
        <v>44894</v>
      </c>
    </row>
    <row r="505" spans="1:9" x14ac:dyDescent="0.25">
      <c r="A505" s="11">
        <f t="shared" si="7"/>
        <v>498</v>
      </c>
      <c r="B505" s="11" t="s">
        <v>2003</v>
      </c>
      <c r="C505" s="9" t="s">
        <v>2004</v>
      </c>
      <c r="D505" s="12">
        <v>44840</v>
      </c>
      <c r="E505" s="9" t="s">
        <v>2005</v>
      </c>
      <c r="F505" s="10">
        <v>6600</v>
      </c>
      <c r="G505" s="11" t="s">
        <v>2006</v>
      </c>
      <c r="H505" s="12">
        <v>44840</v>
      </c>
      <c r="I505" s="12">
        <v>44894</v>
      </c>
    </row>
    <row r="506" spans="1:9" x14ac:dyDescent="0.25">
      <c r="A506" s="11">
        <f t="shared" si="7"/>
        <v>499</v>
      </c>
      <c r="B506" s="11" t="s">
        <v>2007</v>
      </c>
      <c r="C506" s="9" t="s">
        <v>2008</v>
      </c>
      <c r="D506" s="12">
        <v>44840</v>
      </c>
      <c r="E506" s="9" t="s">
        <v>2009</v>
      </c>
      <c r="F506" s="10">
        <v>6600</v>
      </c>
      <c r="G506" s="11" t="s">
        <v>2010</v>
      </c>
      <c r="H506" s="12">
        <v>44840</v>
      </c>
      <c r="I506" s="12">
        <v>44894</v>
      </c>
    </row>
    <row r="507" spans="1:9" x14ac:dyDescent="0.25">
      <c r="A507" s="11">
        <f t="shared" si="7"/>
        <v>500</v>
      </c>
      <c r="B507" s="11" t="s">
        <v>2011</v>
      </c>
      <c r="C507" s="9" t="s">
        <v>2012</v>
      </c>
      <c r="D507" s="12">
        <v>44840</v>
      </c>
      <c r="E507" s="9" t="s">
        <v>2013</v>
      </c>
      <c r="F507" s="10">
        <v>6600</v>
      </c>
      <c r="G507" s="11" t="s">
        <v>2014</v>
      </c>
      <c r="H507" s="12">
        <v>44840</v>
      </c>
      <c r="I507" s="12">
        <v>44894</v>
      </c>
    </row>
    <row r="508" spans="1:9" x14ac:dyDescent="0.25">
      <c r="A508" s="11">
        <f t="shared" si="7"/>
        <v>501</v>
      </c>
      <c r="B508" s="11" t="s">
        <v>2015</v>
      </c>
      <c r="C508" s="9" t="s">
        <v>2016</v>
      </c>
      <c r="D508" s="12">
        <v>44840</v>
      </c>
      <c r="E508" s="9" t="s">
        <v>2017</v>
      </c>
      <c r="F508" s="10">
        <v>6600</v>
      </c>
      <c r="G508" s="11" t="s">
        <v>2018</v>
      </c>
      <c r="H508" s="12">
        <v>44840</v>
      </c>
      <c r="I508" s="12">
        <v>44894</v>
      </c>
    </row>
    <row r="509" spans="1:9" x14ac:dyDescent="0.25">
      <c r="A509" s="11">
        <f t="shared" si="7"/>
        <v>502</v>
      </c>
      <c r="B509" s="11" t="s">
        <v>2019</v>
      </c>
      <c r="C509" s="9" t="s">
        <v>2020</v>
      </c>
      <c r="D509" s="12">
        <v>44840</v>
      </c>
      <c r="E509" s="9" t="s">
        <v>2021</v>
      </c>
      <c r="F509" s="10">
        <v>6600</v>
      </c>
      <c r="G509" s="11" t="s">
        <v>2022</v>
      </c>
      <c r="H509" s="12">
        <v>44840</v>
      </c>
      <c r="I509" s="12">
        <v>44894</v>
      </c>
    </row>
    <row r="510" spans="1:9" x14ac:dyDescent="0.25">
      <c r="A510" s="11">
        <f t="shared" si="7"/>
        <v>503</v>
      </c>
      <c r="B510" s="11" t="s">
        <v>2023</v>
      </c>
      <c r="C510" s="9" t="s">
        <v>2024</v>
      </c>
      <c r="D510" s="12">
        <v>44840</v>
      </c>
      <c r="E510" s="9" t="s">
        <v>2025</v>
      </c>
      <c r="F510" s="10">
        <v>6600</v>
      </c>
      <c r="G510" s="11" t="s">
        <v>2026</v>
      </c>
      <c r="H510" s="12">
        <v>44840</v>
      </c>
      <c r="I510" s="12">
        <v>44894</v>
      </c>
    </row>
    <row r="511" spans="1:9" x14ac:dyDescent="0.25">
      <c r="A511" s="11">
        <f t="shared" si="7"/>
        <v>504</v>
      </c>
      <c r="B511" s="11" t="s">
        <v>2027</v>
      </c>
      <c r="C511" s="9" t="s">
        <v>2028</v>
      </c>
      <c r="D511" s="12">
        <v>44840</v>
      </c>
      <c r="E511" s="9" t="s">
        <v>2029</v>
      </c>
      <c r="F511" s="10">
        <v>6600</v>
      </c>
      <c r="G511" s="11" t="s">
        <v>303</v>
      </c>
      <c r="H511" s="12">
        <v>44840</v>
      </c>
      <c r="I511" s="12">
        <v>44894</v>
      </c>
    </row>
    <row r="512" spans="1:9" x14ac:dyDescent="0.25">
      <c r="A512" s="11">
        <f t="shared" si="7"/>
        <v>505</v>
      </c>
      <c r="B512" s="11" t="s">
        <v>2030</v>
      </c>
      <c r="C512" s="9" t="s">
        <v>2031</v>
      </c>
      <c r="D512" s="12">
        <v>44840</v>
      </c>
      <c r="E512" s="9" t="s">
        <v>2032</v>
      </c>
      <c r="F512" s="10">
        <v>6600</v>
      </c>
      <c r="G512" s="11" t="s">
        <v>2033</v>
      </c>
      <c r="H512" s="12">
        <v>44840</v>
      </c>
      <c r="I512" s="12">
        <v>44894</v>
      </c>
    </row>
    <row r="513" spans="1:9" x14ac:dyDescent="0.25">
      <c r="A513" s="11">
        <f t="shared" si="7"/>
        <v>506</v>
      </c>
      <c r="B513" s="11" t="s">
        <v>2034</v>
      </c>
      <c r="C513" s="9" t="s">
        <v>2035</v>
      </c>
      <c r="D513" s="12">
        <v>44840</v>
      </c>
      <c r="E513" s="9" t="s">
        <v>2036</v>
      </c>
      <c r="F513" s="10">
        <v>6600</v>
      </c>
      <c r="G513" s="11" t="s">
        <v>327</v>
      </c>
      <c r="H513" s="12">
        <v>44840</v>
      </c>
      <c r="I513" s="12">
        <v>44894</v>
      </c>
    </row>
    <row r="514" spans="1:9" x14ac:dyDescent="0.25">
      <c r="A514" s="11">
        <f t="shared" si="7"/>
        <v>507</v>
      </c>
      <c r="B514" s="11" t="s">
        <v>2037</v>
      </c>
      <c r="C514" s="9" t="s">
        <v>2038</v>
      </c>
      <c r="D514" s="12">
        <v>44840</v>
      </c>
      <c r="E514" s="9" t="s">
        <v>2039</v>
      </c>
      <c r="F514" s="10">
        <v>6600</v>
      </c>
      <c r="G514" s="11" t="s">
        <v>2040</v>
      </c>
      <c r="H514" s="12">
        <v>44840</v>
      </c>
      <c r="I514" s="12">
        <v>44894</v>
      </c>
    </row>
    <row r="515" spans="1:9" x14ac:dyDescent="0.25">
      <c r="A515" s="11">
        <f t="shared" si="7"/>
        <v>508</v>
      </c>
      <c r="B515" s="11" t="s">
        <v>2041</v>
      </c>
      <c r="C515" s="9" t="s">
        <v>2042</v>
      </c>
      <c r="D515" s="12">
        <v>44840</v>
      </c>
      <c r="E515" s="9" t="s">
        <v>2043</v>
      </c>
      <c r="F515" s="10">
        <v>6600</v>
      </c>
      <c r="G515" s="11" t="s">
        <v>2044</v>
      </c>
      <c r="H515" s="12">
        <v>44840</v>
      </c>
      <c r="I515" s="12">
        <v>44894</v>
      </c>
    </row>
    <row r="516" spans="1:9" x14ac:dyDescent="0.25">
      <c r="A516" s="11">
        <f t="shared" si="7"/>
        <v>509</v>
      </c>
      <c r="B516" s="11" t="s">
        <v>2045</v>
      </c>
      <c r="C516" s="9" t="s">
        <v>2046</v>
      </c>
      <c r="D516" s="12">
        <v>44840</v>
      </c>
      <c r="E516" s="9" t="s">
        <v>2047</v>
      </c>
      <c r="F516" s="10">
        <v>6600</v>
      </c>
      <c r="G516" s="11" t="s">
        <v>2048</v>
      </c>
      <c r="H516" s="12">
        <v>44840</v>
      </c>
      <c r="I516" s="12">
        <v>44894</v>
      </c>
    </row>
    <row r="517" spans="1:9" x14ac:dyDescent="0.25">
      <c r="A517" s="11">
        <f t="shared" si="7"/>
        <v>510</v>
      </c>
      <c r="B517" s="11" t="s">
        <v>2049</v>
      </c>
      <c r="C517" s="9" t="s">
        <v>2050</v>
      </c>
      <c r="D517" s="12">
        <v>44840</v>
      </c>
      <c r="E517" s="9" t="s">
        <v>2051</v>
      </c>
      <c r="F517" s="10">
        <v>6600</v>
      </c>
      <c r="G517" s="11" t="s">
        <v>2052</v>
      </c>
      <c r="H517" s="12">
        <v>44840</v>
      </c>
      <c r="I517" s="12">
        <v>44894</v>
      </c>
    </row>
    <row r="518" spans="1:9" x14ac:dyDescent="0.25">
      <c r="A518" s="11">
        <f t="shared" si="7"/>
        <v>511</v>
      </c>
      <c r="B518" s="11" t="s">
        <v>2053</v>
      </c>
      <c r="C518" s="9" t="s">
        <v>2054</v>
      </c>
      <c r="D518" s="12">
        <v>44840</v>
      </c>
      <c r="E518" s="9" t="s">
        <v>2055</v>
      </c>
      <c r="F518" s="10">
        <v>6600</v>
      </c>
      <c r="G518" s="11" t="s">
        <v>2056</v>
      </c>
      <c r="H518" s="12">
        <v>44840</v>
      </c>
      <c r="I518" s="12">
        <v>44894</v>
      </c>
    </row>
    <row r="519" spans="1:9" x14ac:dyDescent="0.25">
      <c r="A519" s="11">
        <f t="shared" si="7"/>
        <v>512</v>
      </c>
      <c r="B519" s="11" t="s">
        <v>2057</v>
      </c>
      <c r="C519" s="9" t="s">
        <v>2058</v>
      </c>
      <c r="D519" s="12">
        <v>44840</v>
      </c>
      <c r="E519" s="9" t="s">
        <v>2059</v>
      </c>
      <c r="F519" s="10">
        <v>6600</v>
      </c>
      <c r="G519" s="11" t="s">
        <v>2060</v>
      </c>
      <c r="H519" s="12">
        <v>44840</v>
      </c>
      <c r="I519" s="12">
        <v>44894</v>
      </c>
    </row>
    <row r="520" spans="1:9" x14ac:dyDescent="0.25">
      <c r="A520" s="11">
        <f t="shared" si="7"/>
        <v>513</v>
      </c>
      <c r="B520" s="11" t="s">
        <v>2061</v>
      </c>
      <c r="C520" s="9" t="s">
        <v>2062</v>
      </c>
      <c r="D520" s="12">
        <v>44840</v>
      </c>
      <c r="E520" s="9" t="s">
        <v>2063</v>
      </c>
      <c r="F520" s="10">
        <v>6600</v>
      </c>
      <c r="G520" s="11" t="s">
        <v>2064</v>
      </c>
      <c r="H520" s="12">
        <v>44840</v>
      </c>
      <c r="I520" s="12">
        <v>44894</v>
      </c>
    </row>
    <row r="521" spans="1:9" x14ac:dyDescent="0.25">
      <c r="A521" s="11">
        <f t="shared" si="7"/>
        <v>514</v>
      </c>
      <c r="B521" s="11" t="s">
        <v>2065</v>
      </c>
      <c r="C521" s="9" t="s">
        <v>2066</v>
      </c>
      <c r="D521" s="12">
        <v>44840</v>
      </c>
      <c r="E521" s="9" t="s">
        <v>2067</v>
      </c>
      <c r="F521" s="10">
        <v>6600</v>
      </c>
      <c r="G521" s="11" t="s">
        <v>2068</v>
      </c>
      <c r="H521" s="12">
        <v>44840</v>
      </c>
      <c r="I521" s="12">
        <v>44894</v>
      </c>
    </row>
    <row r="522" spans="1:9" x14ac:dyDescent="0.25">
      <c r="A522" s="11">
        <f t="shared" ref="A522:A585" si="8">+A521+1</f>
        <v>515</v>
      </c>
      <c r="B522" s="11" t="s">
        <v>2069</v>
      </c>
      <c r="C522" s="9" t="s">
        <v>2070</v>
      </c>
      <c r="D522" s="12">
        <v>44840</v>
      </c>
      <c r="E522" s="9" t="s">
        <v>2071</v>
      </c>
      <c r="F522" s="10">
        <v>6600</v>
      </c>
      <c r="G522" s="11" t="s">
        <v>2072</v>
      </c>
      <c r="H522" s="12">
        <v>44840</v>
      </c>
      <c r="I522" s="12">
        <v>44894</v>
      </c>
    </row>
    <row r="523" spans="1:9" x14ac:dyDescent="0.25">
      <c r="A523" s="11">
        <f t="shared" si="8"/>
        <v>516</v>
      </c>
      <c r="B523" s="11" t="s">
        <v>2073</v>
      </c>
      <c r="C523" s="9" t="s">
        <v>26</v>
      </c>
      <c r="D523" s="12">
        <v>44840</v>
      </c>
      <c r="E523" s="9" t="s">
        <v>2074</v>
      </c>
      <c r="F523" s="10">
        <v>6600</v>
      </c>
      <c r="G523" s="11" t="s">
        <v>2075</v>
      </c>
      <c r="H523" s="12">
        <v>44840</v>
      </c>
      <c r="I523" s="12">
        <v>44894</v>
      </c>
    </row>
    <row r="524" spans="1:9" x14ac:dyDescent="0.25">
      <c r="A524" s="11">
        <f t="shared" si="8"/>
        <v>517</v>
      </c>
      <c r="B524" s="11" t="s">
        <v>2076</v>
      </c>
      <c r="C524" s="9" t="s">
        <v>2077</v>
      </c>
      <c r="D524" s="12">
        <v>44840</v>
      </c>
      <c r="E524" s="9" t="s">
        <v>2078</v>
      </c>
      <c r="F524" s="10">
        <v>6600</v>
      </c>
      <c r="G524" s="11" t="s">
        <v>2079</v>
      </c>
      <c r="H524" s="12">
        <v>44840</v>
      </c>
      <c r="I524" s="12">
        <v>44894</v>
      </c>
    </row>
    <row r="525" spans="1:9" x14ac:dyDescent="0.25">
      <c r="A525" s="11">
        <f t="shared" si="8"/>
        <v>518</v>
      </c>
      <c r="B525" s="11" t="s">
        <v>2080</v>
      </c>
      <c r="C525" s="9" t="s">
        <v>2081</v>
      </c>
      <c r="D525" s="12">
        <v>44840</v>
      </c>
      <c r="E525" s="9" t="s">
        <v>2082</v>
      </c>
      <c r="F525" s="10">
        <v>6600</v>
      </c>
      <c r="G525" s="11" t="s">
        <v>2083</v>
      </c>
      <c r="H525" s="12">
        <v>44840</v>
      </c>
      <c r="I525" s="12">
        <v>44894</v>
      </c>
    </row>
    <row r="526" spans="1:9" x14ac:dyDescent="0.25">
      <c r="A526" s="11">
        <f t="shared" si="8"/>
        <v>519</v>
      </c>
      <c r="B526" s="11" t="s">
        <v>2084</v>
      </c>
      <c r="C526" s="9" t="s">
        <v>2085</v>
      </c>
      <c r="D526" s="12">
        <v>44840</v>
      </c>
      <c r="E526" s="9" t="s">
        <v>2086</v>
      </c>
      <c r="F526" s="10">
        <v>6600</v>
      </c>
      <c r="G526" s="11" t="s">
        <v>2087</v>
      </c>
      <c r="H526" s="12">
        <v>44840</v>
      </c>
      <c r="I526" s="12">
        <v>44894</v>
      </c>
    </row>
    <row r="527" spans="1:9" x14ac:dyDescent="0.25">
      <c r="A527" s="11">
        <f t="shared" si="8"/>
        <v>520</v>
      </c>
      <c r="B527" s="11" t="s">
        <v>2088</v>
      </c>
      <c r="C527" s="9" t="s">
        <v>2089</v>
      </c>
      <c r="D527" s="12">
        <v>44840</v>
      </c>
      <c r="E527" s="9" t="s">
        <v>2090</v>
      </c>
      <c r="F527" s="10">
        <v>6600</v>
      </c>
      <c r="G527" s="11" t="s">
        <v>2091</v>
      </c>
      <c r="H527" s="12">
        <v>44840</v>
      </c>
      <c r="I527" s="12">
        <v>44894</v>
      </c>
    </row>
    <row r="528" spans="1:9" x14ac:dyDescent="0.25">
      <c r="A528" s="11">
        <f t="shared" si="8"/>
        <v>521</v>
      </c>
      <c r="B528" s="11" t="s">
        <v>2092</v>
      </c>
      <c r="C528" s="9" t="s">
        <v>2093</v>
      </c>
      <c r="D528" s="12">
        <v>44840</v>
      </c>
      <c r="E528" s="9" t="s">
        <v>2094</v>
      </c>
      <c r="F528" s="10">
        <v>6600</v>
      </c>
      <c r="G528" s="11" t="s">
        <v>2095</v>
      </c>
      <c r="H528" s="12">
        <v>44840</v>
      </c>
      <c r="I528" s="12">
        <v>44894</v>
      </c>
    </row>
    <row r="529" spans="1:9" x14ac:dyDescent="0.25">
      <c r="A529" s="11">
        <f t="shared" si="8"/>
        <v>522</v>
      </c>
      <c r="B529" s="11" t="s">
        <v>2096</v>
      </c>
      <c r="C529" s="9" t="s">
        <v>2097</v>
      </c>
      <c r="D529" s="12">
        <v>44840</v>
      </c>
      <c r="E529" s="9" t="s">
        <v>2098</v>
      </c>
      <c r="F529" s="10">
        <v>6600</v>
      </c>
      <c r="G529" s="11" t="s">
        <v>439</v>
      </c>
      <c r="H529" s="12">
        <v>44840</v>
      </c>
      <c r="I529" s="12">
        <v>44894</v>
      </c>
    </row>
    <row r="530" spans="1:9" x14ac:dyDescent="0.25">
      <c r="A530" s="11">
        <f t="shared" si="8"/>
        <v>523</v>
      </c>
      <c r="B530" s="11" t="s">
        <v>2099</v>
      </c>
      <c r="C530" s="9" t="s">
        <v>2100</v>
      </c>
      <c r="D530" s="12">
        <v>44840</v>
      </c>
      <c r="E530" s="9" t="s">
        <v>2101</v>
      </c>
      <c r="F530" s="10">
        <v>6600</v>
      </c>
      <c r="G530" s="11" t="s">
        <v>2102</v>
      </c>
      <c r="H530" s="12">
        <v>44840</v>
      </c>
      <c r="I530" s="12">
        <v>44894</v>
      </c>
    </row>
    <row r="531" spans="1:9" x14ac:dyDescent="0.25">
      <c r="A531" s="11">
        <f t="shared" si="8"/>
        <v>524</v>
      </c>
      <c r="B531" s="11" t="s">
        <v>2103</v>
      </c>
      <c r="C531" s="9" t="s">
        <v>2104</v>
      </c>
      <c r="D531" s="12">
        <v>44840</v>
      </c>
      <c r="E531" s="9" t="s">
        <v>2105</v>
      </c>
      <c r="F531" s="10">
        <v>6600</v>
      </c>
      <c r="G531" s="11" t="s">
        <v>451</v>
      </c>
      <c r="H531" s="12">
        <v>44840</v>
      </c>
      <c r="I531" s="12">
        <v>44894</v>
      </c>
    </row>
    <row r="532" spans="1:9" x14ac:dyDescent="0.25">
      <c r="A532" s="11">
        <f t="shared" si="8"/>
        <v>525</v>
      </c>
      <c r="B532" s="11" t="s">
        <v>2106</v>
      </c>
      <c r="C532" s="9" t="s">
        <v>2107</v>
      </c>
      <c r="D532" s="12">
        <v>44840</v>
      </c>
      <c r="E532" s="9" t="s">
        <v>2108</v>
      </c>
      <c r="F532" s="10">
        <v>6600</v>
      </c>
      <c r="G532" s="11" t="s">
        <v>2109</v>
      </c>
      <c r="H532" s="12">
        <v>44840</v>
      </c>
      <c r="I532" s="12">
        <v>44894</v>
      </c>
    </row>
    <row r="533" spans="1:9" x14ac:dyDescent="0.25">
      <c r="A533" s="11">
        <f t="shared" si="8"/>
        <v>526</v>
      </c>
      <c r="B533" s="11" t="s">
        <v>2110</v>
      </c>
      <c r="C533" s="9" t="s">
        <v>2111</v>
      </c>
      <c r="D533" s="12">
        <v>44840</v>
      </c>
      <c r="E533" s="9" t="s">
        <v>2112</v>
      </c>
      <c r="F533" s="10">
        <v>6600</v>
      </c>
      <c r="G533" s="11" t="s">
        <v>2113</v>
      </c>
      <c r="H533" s="12">
        <v>44840</v>
      </c>
      <c r="I533" s="12">
        <v>44894</v>
      </c>
    </row>
    <row r="534" spans="1:9" x14ac:dyDescent="0.25">
      <c r="A534" s="11">
        <f t="shared" si="8"/>
        <v>527</v>
      </c>
      <c r="B534" s="11" t="s">
        <v>2114</v>
      </c>
      <c r="C534" s="9" t="s">
        <v>2115</v>
      </c>
      <c r="D534" s="12">
        <v>44840</v>
      </c>
      <c r="E534" s="9" t="s">
        <v>2116</v>
      </c>
      <c r="F534" s="10">
        <v>6600</v>
      </c>
      <c r="G534" s="11" t="s">
        <v>2117</v>
      </c>
      <c r="H534" s="12">
        <v>44840</v>
      </c>
      <c r="I534" s="12">
        <v>44894</v>
      </c>
    </row>
    <row r="535" spans="1:9" x14ac:dyDescent="0.25">
      <c r="A535" s="11">
        <f t="shared" si="8"/>
        <v>528</v>
      </c>
      <c r="B535" s="11" t="s">
        <v>2118</v>
      </c>
      <c r="C535" s="9" t="s">
        <v>2119</v>
      </c>
      <c r="D535" s="12">
        <v>44840</v>
      </c>
      <c r="E535" s="9" t="s">
        <v>2120</v>
      </c>
      <c r="F535" s="10">
        <v>6600</v>
      </c>
      <c r="G535" s="11" t="s">
        <v>2121</v>
      </c>
      <c r="H535" s="12">
        <v>44840</v>
      </c>
      <c r="I535" s="12">
        <v>44894</v>
      </c>
    </row>
    <row r="536" spans="1:9" x14ac:dyDescent="0.25">
      <c r="A536" s="11">
        <f t="shared" si="8"/>
        <v>529</v>
      </c>
      <c r="B536" s="11" t="s">
        <v>2122</v>
      </c>
      <c r="C536" s="9" t="s">
        <v>2123</v>
      </c>
      <c r="D536" s="12">
        <v>44840</v>
      </c>
      <c r="E536" s="9" t="s">
        <v>2124</v>
      </c>
      <c r="F536" s="10">
        <v>6600</v>
      </c>
      <c r="G536" s="11" t="s">
        <v>2125</v>
      </c>
      <c r="H536" s="12">
        <v>44840</v>
      </c>
      <c r="I536" s="12">
        <v>44894</v>
      </c>
    </row>
    <row r="537" spans="1:9" x14ac:dyDescent="0.25">
      <c r="A537" s="11">
        <f t="shared" si="8"/>
        <v>530</v>
      </c>
      <c r="B537" s="11" t="s">
        <v>2126</v>
      </c>
      <c r="C537" s="9" t="s">
        <v>2127</v>
      </c>
      <c r="D537" s="12">
        <v>44840</v>
      </c>
      <c r="E537" s="9" t="s">
        <v>2128</v>
      </c>
      <c r="F537" s="10">
        <v>6600</v>
      </c>
      <c r="G537" s="11" t="s">
        <v>2129</v>
      </c>
      <c r="H537" s="12">
        <v>44840</v>
      </c>
      <c r="I537" s="12">
        <v>44894</v>
      </c>
    </row>
    <row r="538" spans="1:9" x14ac:dyDescent="0.25">
      <c r="A538" s="11">
        <f t="shared" si="8"/>
        <v>531</v>
      </c>
      <c r="B538" s="11" t="s">
        <v>2130</v>
      </c>
      <c r="C538" s="9" t="s">
        <v>2131</v>
      </c>
      <c r="D538" s="12">
        <v>44840</v>
      </c>
      <c r="E538" s="9" t="s">
        <v>2132</v>
      </c>
      <c r="F538" s="10">
        <v>13500</v>
      </c>
      <c r="G538" s="11" t="s">
        <v>2133</v>
      </c>
      <c r="H538" s="12">
        <v>44840</v>
      </c>
      <c r="I538" s="12">
        <v>44924</v>
      </c>
    </row>
    <row r="539" spans="1:9" x14ac:dyDescent="0.25">
      <c r="A539" s="11">
        <f t="shared" si="8"/>
        <v>532</v>
      </c>
      <c r="B539" s="11" t="s">
        <v>2134</v>
      </c>
      <c r="C539" s="9" t="s">
        <v>2135</v>
      </c>
      <c r="D539" s="12">
        <v>44840</v>
      </c>
      <c r="E539" s="9" t="s">
        <v>2136</v>
      </c>
      <c r="F539" s="10">
        <v>7500</v>
      </c>
      <c r="G539" s="11" t="s">
        <v>2137</v>
      </c>
      <c r="H539" s="12">
        <v>44840</v>
      </c>
      <c r="I539" s="12">
        <v>44921</v>
      </c>
    </row>
    <row r="540" spans="1:9" x14ac:dyDescent="0.25">
      <c r="A540" s="11">
        <f t="shared" si="8"/>
        <v>533</v>
      </c>
      <c r="B540" s="11" t="s">
        <v>2138</v>
      </c>
      <c r="C540" s="9" t="s">
        <v>2139</v>
      </c>
      <c r="D540" s="12">
        <v>44840</v>
      </c>
      <c r="E540" s="9" t="s">
        <v>2140</v>
      </c>
      <c r="F540" s="10">
        <v>12900</v>
      </c>
      <c r="G540" s="11" t="s">
        <v>2141</v>
      </c>
      <c r="H540" s="12">
        <v>44840</v>
      </c>
      <c r="I540" s="12">
        <v>44894</v>
      </c>
    </row>
    <row r="541" spans="1:9" x14ac:dyDescent="0.25">
      <c r="A541" s="11">
        <f t="shared" si="8"/>
        <v>534</v>
      </c>
      <c r="B541" s="11" t="s">
        <v>2142</v>
      </c>
      <c r="C541" s="9" t="s">
        <v>2143</v>
      </c>
      <c r="D541" s="12">
        <v>44840</v>
      </c>
      <c r="E541" s="9" t="s">
        <v>2144</v>
      </c>
      <c r="F541" s="10">
        <v>12900</v>
      </c>
      <c r="G541" s="11" t="s">
        <v>2145</v>
      </c>
      <c r="H541" s="12">
        <v>44840</v>
      </c>
      <c r="I541" s="12">
        <v>44894</v>
      </c>
    </row>
    <row r="542" spans="1:9" x14ac:dyDescent="0.25">
      <c r="A542" s="11">
        <f t="shared" si="8"/>
        <v>535</v>
      </c>
      <c r="B542" s="11" t="s">
        <v>2146</v>
      </c>
      <c r="C542" s="9" t="s">
        <v>2147</v>
      </c>
      <c r="D542" s="12">
        <v>44840</v>
      </c>
      <c r="E542" s="9" t="s">
        <v>2148</v>
      </c>
      <c r="F542" s="10">
        <v>12900</v>
      </c>
      <c r="G542" s="11" t="s">
        <v>2149</v>
      </c>
      <c r="H542" s="12">
        <v>44840</v>
      </c>
      <c r="I542" s="12">
        <v>44894</v>
      </c>
    </row>
    <row r="543" spans="1:9" x14ac:dyDescent="0.25">
      <c r="A543" s="11">
        <f t="shared" si="8"/>
        <v>536</v>
      </c>
      <c r="B543" s="11" t="s">
        <v>2150</v>
      </c>
      <c r="C543" s="9" t="s">
        <v>2151</v>
      </c>
      <c r="D543" s="12">
        <v>44840</v>
      </c>
      <c r="E543" s="9" t="s">
        <v>2152</v>
      </c>
      <c r="F543" s="10">
        <v>12900</v>
      </c>
      <c r="G543" s="11" t="s">
        <v>2153</v>
      </c>
      <c r="H543" s="12">
        <v>44840</v>
      </c>
      <c r="I543" s="12">
        <v>44894</v>
      </c>
    </row>
    <row r="544" spans="1:9" x14ac:dyDescent="0.25">
      <c r="A544" s="11">
        <f t="shared" si="8"/>
        <v>537</v>
      </c>
      <c r="B544" s="11" t="s">
        <v>2154</v>
      </c>
      <c r="C544" s="9" t="s">
        <v>2155</v>
      </c>
      <c r="D544" s="12">
        <v>44840</v>
      </c>
      <c r="E544" s="9" t="s">
        <v>2156</v>
      </c>
      <c r="F544" s="10">
        <v>12900</v>
      </c>
      <c r="G544" s="11" t="s">
        <v>2157</v>
      </c>
      <c r="H544" s="12">
        <v>44840</v>
      </c>
      <c r="I544" s="12">
        <v>44894</v>
      </c>
    </row>
    <row r="545" spans="1:9" x14ac:dyDescent="0.25">
      <c r="A545" s="11">
        <f t="shared" si="8"/>
        <v>538</v>
      </c>
      <c r="B545" s="11" t="s">
        <v>2158</v>
      </c>
      <c r="C545" s="9" t="s">
        <v>2159</v>
      </c>
      <c r="D545" s="12">
        <v>44840</v>
      </c>
      <c r="E545" s="9" t="s">
        <v>2160</v>
      </c>
      <c r="F545" s="10">
        <v>12900</v>
      </c>
      <c r="G545" s="11" t="s">
        <v>2161</v>
      </c>
      <c r="H545" s="12">
        <v>44840</v>
      </c>
      <c r="I545" s="12">
        <v>44894</v>
      </c>
    </row>
    <row r="546" spans="1:9" x14ac:dyDescent="0.25">
      <c r="A546" s="11">
        <f t="shared" si="8"/>
        <v>539</v>
      </c>
      <c r="B546" s="11" t="s">
        <v>2162</v>
      </c>
      <c r="C546" s="9" t="s">
        <v>2163</v>
      </c>
      <c r="D546" s="12">
        <v>44840</v>
      </c>
      <c r="E546" s="9" t="s">
        <v>2164</v>
      </c>
      <c r="F546" s="10">
        <v>25500</v>
      </c>
      <c r="G546" s="11" t="s">
        <v>2165</v>
      </c>
      <c r="H546" s="12">
        <v>44840</v>
      </c>
      <c r="I546" s="12">
        <v>44924</v>
      </c>
    </row>
    <row r="547" spans="1:9" x14ac:dyDescent="0.25">
      <c r="A547" s="11">
        <f t="shared" si="8"/>
        <v>540</v>
      </c>
      <c r="B547" s="11" t="s">
        <v>2166</v>
      </c>
      <c r="C547" s="9" t="s">
        <v>2167</v>
      </c>
      <c r="D547" s="12">
        <v>44840</v>
      </c>
      <c r="E547" s="9" t="s">
        <v>2168</v>
      </c>
      <c r="F547" s="10">
        <v>12900</v>
      </c>
      <c r="G547" s="11" t="s">
        <v>2169</v>
      </c>
      <c r="H547" s="12">
        <v>44840</v>
      </c>
      <c r="I547" s="12">
        <v>44894</v>
      </c>
    </row>
    <row r="548" spans="1:9" x14ac:dyDescent="0.25">
      <c r="A548" s="11">
        <f t="shared" si="8"/>
        <v>541</v>
      </c>
      <c r="B548" s="11" t="s">
        <v>2170</v>
      </c>
      <c r="C548" s="9" t="s">
        <v>2171</v>
      </c>
      <c r="D548" s="12">
        <v>44840</v>
      </c>
      <c r="E548" s="9" t="s">
        <v>2172</v>
      </c>
      <c r="F548" s="10">
        <v>25500</v>
      </c>
      <c r="G548" s="11" t="s">
        <v>2173</v>
      </c>
      <c r="H548" s="12">
        <v>44840</v>
      </c>
      <c r="I548" s="12">
        <v>44924</v>
      </c>
    </row>
    <row r="549" spans="1:9" x14ac:dyDescent="0.25">
      <c r="A549" s="11">
        <f t="shared" si="8"/>
        <v>542</v>
      </c>
      <c r="B549" s="11" t="s">
        <v>2174</v>
      </c>
      <c r="C549" s="9" t="s">
        <v>2175</v>
      </c>
      <c r="D549" s="12">
        <v>44840</v>
      </c>
      <c r="E549" s="9" t="s">
        <v>2176</v>
      </c>
      <c r="F549" s="10">
        <v>12900</v>
      </c>
      <c r="G549" s="11" t="s">
        <v>2177</v>
      </c>
      <c r="H549" s="12">
        <v>44840</v>
      </c>
      <c r="I549" s="12">
        <v>44894</v>
      </c>
    </row>
    <row r="550" spans="1:9" x14ac:dyDescent="0.25">
      <c r="A550" s="11">
        <f t="shared" si="8"/>
        <v>543</v>
      </c>
      <c r="B550" s="11" t="s">
        <v>2178</v>
      </c>
      <c r="C550" s="9" t="s">
        <v>2179</v>
      </c>
      <c r="D550" s="12">
        <v>44840</v>
      </c>
      <c r="E550" s="9" t="s">
        <v>2180</v>
      </c>
      <c r="F550" s="10">
        <v>12900</v>
      </c>
      <c r="G550" s="11" t="s">
        <v>2181</v>
      </c>
      <c r="H550" s="12">
        <v>44840</v>
      </c>
      <c r="I550" s="12">
        <v>44894</v>
      </c>
    </row>
    <row r="551" spans="1:9" x14ac:dyDescent="0.25">
      <c r="A551" s="11">
        <f t="shared" si="8"/>
        <v>544</v>
      </c>
      <c r="B551" s="11" t="s">
        <v>2182</v>
      </c>
      <c r="C551" s="9" t="s">
        <v>2183</v>
      </c>
      <c r="D551" s="12">
        <v>44840</v>
      </c>
      <c r="E551" s="9" t="s">
        <v>2184</v>
      </c>
      <c r="F551" s="10">
        <v>15000</v>
      </c>
      <c r="G551" s="11" t="s">
        <v>2185</v>
      </c>
      <c r="H551" s="12">
        <v>44840</v>
      </c>
      <c r="I551" s="12">
        <v>44924</v>
      </c>
    </row>
    <row r="552" spans="1:9" x14ac:dyDescent="0.25">
      <c r="A552" s="11">
        <f t="shared" si="8"/>
        <v>545</v>
      </c>
      <c r="B552" s="11" t="s">
        <v>2186</v>
      </c>
      <c r="C552" s="9" t="s">
        <v>2187</v>
      </c>
      <c r="D552" s="12">
        <v>44840</v>
      </c>
      <c r="E552" s="9" t="s">
        <v>2188</v>
      </c>
      <c r="F552" s="10">
        <v>12900</v>
      </c>
      <c r="G552" s="11" t="s">
        <v>2189</v>
      </c>
      <c r="H552" s="12">
        <v>44840</v>
      </c>
      <c r="I552" s="12">
        <v>44894</v>
      </c>
    </row>
    <row r="553" spans="1:9" x14ac:dyDescent="0.25">
      <c r="A553" s="11">
        <f t="shared" si="8"/>
        <v>546</v>
      </c>
      <c r="B553" s="11" t="s">
        <v>2190</v>
      </c>
      <c r="C553" s="9" t="s">
        <v>2191</v>
      </c>
      <c r="D553" s="12">
        <v>44840</v>
      </c>
      <c r="E553" s="9" t="s">
        <v>2192</v>
      </c>
      <c r="F553" s="10">
        <v>22500</v>
      </c>
      <c r="G553" s="11" t="s">
        <v>2193</v>
      </c>
      <c r="H553" s="12">
        <v>44840</v>
      </c>
      <c r="I553" s="12">
        <v>44924</v>
      </c>
    </row>
    <row r="554" spans="1:9" x14ac:dyDescent="0.25">
      <c r="A554" s="11">
        <f t="shared" si="8"/>
        <v>547</v>
      </c>
      <c r="B554" s="11" t="s">
        <v>2194</v>
      </c>
      <c r="C554" s="9" t="s">
        <v>2195</v>
      </c>
      <c r="D554" s="12">
        <v>44840</v>
      </c>
      <c r="E554" s="9" t="s">
        <v>2196</v>
      </c>
      <c r="F554" s="10">
        <v>12400</v>
      </c>
      <c r="G554" s="11" t="s">
        <v>2197</v>
      </c>
      <c r="H554" s="12">
        <v>44840</v>
      </c>
      <c r="I554" s="12">
        <v>44894</v>
      </c>
    </row>
    <row r="555" spans="1:9" x14ac:dyDescent="0.25">
      <c r="A555" s="11">
        <f t="shared" si="8"/>
        <v>548</v>
      </c>
      <c r="B555" s="11" t="s">
        <v>2198</v>
      </c>
      <c r="C555" s="9" t="s">
        <v>2199</v>
      </c>
      <c r="D555" s="12">
        <v>44840</v>
      </c>
      <c r="E555" s="9" t="s">
        <v>2200</v>
      </c>
      <c r="F555" s="10">
        <v>9000</v>
      </c>
      <c r="G555" s="11" t="s">
        <v>2201</v>
      </c>
      <c r="H555" s="12">
        <v>44840</v>
      </c>
      <c r="I555" s="12">
        <v>44924</v>
      </c>
    </row>
    <row r="556" spans="1:9" x14ac:dyDescent="0.25">
      <c r="A556" s="11">
        <f t="shared" si="8"/>
        <v>549</v>
      </c>
      <c r="B556" s="11" t="s">
        <v>2202</v>
      </c>
      <c r="C556" s="9" t="s">
        <v>2203</v>
      </c>
      <c r="D556" s="12">
        <v>44840</v>
      </c>
      <c r="E556" s="9" t="s">
        <v>2204</v>
      </c>
      <c r="F556" s="10">
        <v>12400</v>
      </c>
      <c r="G556" s="11" t="s">
        <v>2205</v>
      </c>
      <c r="H556" s="12">
        <v>44840</v>
      </c>
      <c r="I556" s="12">
        <v>44894</v>
      </c>
    </row>
    <row r="557" spans="1:9" x14ac:dyDescent="0.25">
      <c r="A557" s="11">
        <f t="shared" si="8"/>
        <v>550</v>
      </c>
      <c r="B557" s="11" t="s">
        <v>2206</v>
      </c>
      <c r="C557" s="9" t="s">
        <v>2207</v>
      </c>
      <c r="D557" s="12">
        <v>44840</v>
      </c>
      <c r="E557" s="9" t="s">
        <v>2208</v>
      </c>
      <c r="F557" s="10">
        <v>19500</v>
      </c>
      <c r="G557" s="11" t="s">
        <v>2209</v>
      </c>
      <c r="H557" s="12">
        <v>44840</v>
      </c>
      <c r="I557" s="12">
        <v>44924</v>
      </c>
    </row>
    <row r="558" spans="1:9" x14ac:dyDescent="0.25">
      <c r="A558" s="11">
        <f t="shared" si="8"/>
        <v>551</v>
      </c>
      <c r="B558" s="11" t="s">
        <v>2210</v>
      </c>
      <c r="C558" s="9" t="s">
        <v>2211</v>
      </c>
      <c r="D558" s="12">
        <v>44840</v>
      </c>
      <c r="E558" s="9" t="s">
        <v>2212</v>
      </c>
      <c r="F558" s="10">
        <v>12400</v>
      </c>
      <c r="G558" s="11" t="s">
        <v>2213</v>
      </c>
      <c r="H558" s="12">
        <v>44840</v>
      </c>
      <c r="I558" s="12">
        <v>44894</v>
      </c>
    </row>
    <row r="559" spans="1:9" x14ac:dyDescent="0.25">
      <c r="A559" s="11">
        <f t="shared" si="8"/>
        <v>552</v>
      </c>
      <c r="B559" s="11" t="s">
        <v>2214</v>
      </c>
      <c r="C559" s="9" t="s">
        <v>2215</v>
      </c>
      <c r="D559" s="12">
        <v>44840</v>
      </c>
      <c r="E559" s="9" t="s">
        <v>2216</v>
      </c>
      <c r="F559" s="10">
        <v>12400</v>
      </c>
      <c r="G559" s="11" t="s">
        <v>2217</v>
      </c>
      <c r="H559" s="12">
        <v>44840</v>
      </c>
      <c r="I559" s="12">
        <v>44894</v>
      </c>
    </row>
    <row r="560" spans="1:9" x14ac:dyDescent="0.25">
      <c r="A560" s="11">
        <f t="shared" si="8"/>
        <v>553</v>
      </c>
      <c r="B560" s="11" t="s">
        <v>2218</v>
      </c>
      <c r="C560" s="9" t="s">
        <v>2219</v>
      </c>
      <c r="D560" s="12">
        <v>44840</v>
      </c>
      <c r="E560" s="9" t="s">
        <v>2220</v>
      </c>
      <c r="F560" s="10">
        <v>12400</v>
      </c>
      <c r="G560" s="11" t="s">
        <v>2221</v>
      </c>
      <c r="H560" s="12">
        <v>44840</v>
      </c>
      <c r="I560" s="12">
        <v>44894</v>
      </c>
    </row>
    <row r="561" spans="1:9" x14ac:dyDescent="0.25">
      <c r="A561" s="11">
        <f t="shared" si="8"/>
        <v>554</v>
      </c>
      <c r="B561" s="11" t="s">
        <v>2222</v>
      </c>
      <c r="C561" s="9" t="s">
        <v>2223</v>
      </c>
      <c r="D561" s="12">
        <v>44840</v>
      </c>
      <c r="E561" s="9" t="s">
        <v>2224</v>
      </c>
      <c r="F561" s="10">
        <v>22500</v>
      </c>
      <c r="G561" s="11" t="s">
        <v>2225</v>
      </c>
      <c r="H561" s="12">
        <v>44840</v>
      </c>
      <c r="I561" s="12">
        <v>44924</v>
      </c>
    </row>
    <row r="562" spans="1:9" x14ac:dyDescent="0.25">
      <c r="A562" s="11">
        <f t="shared" si="8"/>
        <v>555</v>
      </c>
      <c r="B562" s="11" t="s">
        <v>2226</v>
      </c>
      <c r="C562" s="9" t="s">
        <v>2227</v>
      </c>
      <c r="D562" s="12">
        <v>44840</v>
      </c>
      <c r="E562" s="9" t="s">
        <v>2228</v>
      </c>
      <c r="F562" s="10">
        <v>24000</v>
      </c>
      <c r="G562" s="11" t="s">
        <v>2229</v>
      </c>
      <c r="H562" s="12">
        <v>44840</v>
      </c>
      <c r="I562" s="12">
        <v>44924</v>
      </c>
    </row>
    <row r="563" spans="1:9" x14ac:dyDescent="0.25">
      <c r="A563" s="11">
        <f t="shared" si="8"/>
        <v>556</v>
      </c>
      <c r="B563" s="11" t="s">
        <v>2230</v>
      </c>
      <c r="C563" s="9" t="s">
        <v>2231</v>
      </c>
      <c r="D563" s="12">
        <v>44840</v>
      </c>
      <c r="E563" s="9" t="s">
        <v>2232</v>
      </c>
      <c r="F563" s="10">
        <v>12400</v>
      </c>
      <c r="G563" s="11" t="s">
        <v>2233</v>
      </c>
      <c r="H563" s="12">
        <v>44840</v>
      </c>
      <c r="I563" s="12">
        <v>44894</v>
      </c>
    </row>
    <row r="564" spans="1:9" x14ac:dyDescent="0.25">
      <c r="A564" s="11">
        <f t="shared" si="8"/>
        <v>557</v>
      </c>
      <c r="B564" s="11" t="s">
        <v>2234</v>
      </c>
      <c r="C564" s="9" t="s">
        <v>2235</v>
      </c>
      <c r="D564" s="12">
        <v>44840</v>
      </c>
      <c r="E564" s="9" t="s">
        <v>2236</v>
      </c>
      <c r="F564" s="10">
        <v>12400</v>
      </c>
      <c r="G564" s="11" t="s">
        <v>2237</v>
      </c>
      <c r="H564" s="12">
        <v>44840</v>
      </c>
      <c r="I564" s="12">
        <v>44894</v>
      </c>
    </row>
    <row r="565" spans="1:9" x14ac:dyDescent="0.25">
      <c r="A565" s="11">
        <f t="shared" si="8"/>
        <v>558</v>
      </c>
      <c r="B565" s="11" t="s">
        <v>2238</v>
      </c>
      <c r="C565" s="9" t="s">
        <v>2239</v>
      </c>
      <c r="D565" s="12">
        <v>44840</v>
      </c>
      <c r="E565" s="9" t="s">
        <v>2240</v>
      </c>
      <c r="F565" s="10">
        <v>12400</v>
      </c>
      <c r="G565" s="11" t="s">
        <v>2241</v>
      </c>
      <c r="H565" s="12">
        <v>44840</v>
      </c>
      <c r="I565" s="12">
        <v>44894</v>
      </c>
    </row>
    <row r="566" spans="1:9" x14ac:dyDescent="0.25">
      <c r="A566" s="11">
        <f t="shared" si="8"/>
        <v>559</v>
      </c>
      <c r="B566" s="11" t="s">
        <v>2242</v>
      </c>
      <c r="C566" s="9" t="s">
        <v>2243</v>
      </c>
      <c r="D566" s="12">
        <v>44840</v>
      </c>
      <c r="E566" s="9" t="s">
        <v>2244</v>
      </c>
      <c r="F566" s="10">
        <v>12400</v>
      </c>
      <c r="G566" s="11" t="s">
        <v>2245</v>
      </c>
      <c r="H566" s="12">
        <v>44840</v>
      </c>
      <c r="I566" s="12">
        <v>44894</v>
      </c>
    </row>
    <row r="567" spans="1:9" x14ac:dyDescent="0.25">
      <c r="A567" s="11">
        <f t="shared" si="8"/>
        <v>560</v>
      </c>
      <c r="B567" s="11" t="s">
        <v>2246</v>
      </c>
      <c r="C567" s="9" t="s">
        <v>2247</v>
      </c>
      <c r="D567" s="12">
        <v>44840</v>
      </c>
      <c r="E567" s="9" t="s">
        <v>2248</v>
      </c>
      <c r="F567" s="10">
        <v>12400</v>
      </c>
      <c r="G567" s="11" t="s">
        <v>2249</v>
      </c>
      <c r="H567" s="12">
        <v>44840</v>
      </c>
      <c r="I567" s="12">
        <v>44894</v>
      </c>
    </row>
    <row r="568" spans="1:9" x14ac:dyDescent="0.25">
      <c r="A568" s="11">
        <f t="shared" si="8"/>
        <v>561</v>
      </c>
      <c r="B568" s="11" t="s">
        <v>2250</v>
      </c>
      <c r="C568" s="9" t="s">
        <v>2251</v>
      </c>
      <c r="D568" s="12">
        <v>44840</v>
      </c>
      <c r="E568" s="9" t="s">
        <v>2252</v>
      </c>
      <c r="F568" s="10">
        <v>7000</v>
      </c>
      <c r="G568" s="11" t="s">
        <v>2253</v>
      </c>
      <c r="H568" s="12">
        <v>44840</v>
      </c>
      <c r="I568" s="12">
        <v>44894</v>
      </c>
    </row>
    <row r="569" spans="1:9" x14ac:dyDescent="0.25">
      <c r="A569" s="11">
        <f t="shared" si="8"/>
        <v>562</v>
      </c>
      <c r="B569" s="11" t="s">
        <v>2254</v>
      </c>
      <c r="C569" s="9" t="s">
        <v>2255</v>
      </c>
      <c r="D569" s="12">
        <v>44840</v>
      </c>
      <c r="E569" s="9" t="s">
        <v>2256</v>
      </c>
      <c r="F569" s="10">
        <v>12400</v>
      </c>
      <c r="G569" s="11" t="s">
        <v>2257</v>
      </c>
      <c r="H569" s="12">
        <v>44840</v>
      </c>
      <c r="I569" s="12">
        <v>44894</v>
      </c>
    </row>
    <row r="570" spans="1:9" x14ac:dyDescent="0.25">
      <c r="A570" s="11">
        <f t="shared" si="8"/>
        <v>563</v>
      </c>
      <c r="B570" s="11" t="s">
        <v>2258</v>
      </c>
      <c r="C570" s="9" t="s">
        <v>2259</v>
      </c>
      <c r="D570" s="12">
        <v>44840</v>
      </c>
      <c r="E570" s="9" t="s">
        <v>2260</v>
      </c>
      <c r="F570" s="10">
        <v>12400</v>
      </c>
      <c r="G570" s="11" t="s">
        <v>2261</v>
      </c>
      <c r="H570" s="12">
        <v>44840</v>
      </c>
      <c r="I570" s="12">
        <v>44894</v>
      </c>
    </row>
    <row r="571" spans="1:9" x14ac:dyDescent="0.25">
      <c r="A571" s="11">
        <f t="shared" si="8"/>
        <v>564</v>
      </c>
      <c r="B571" s="11" t="s">
        <v>2262</v>
      </c>
      <c r="C571" s="9" t="s">
        <v>2263</v>
      </c>
      <c r="D571" s="12">
        <v>44840</v>
      </c>
      <c r="E571" s="9" t="s">
        <v>2264</v>
      </c>
      <c r="F571" s="10">
        <v>7000</v>
      </c>
      <c r="G571" s="11" t="s">
        <v>2265</v>
      </c>
      <c r="H571" s="12">
        <v>44840</v>
      </c>
      <c r="I571" s="12">
        <v>44894</v>
      </c>
    </row>
    <row r="572" spans="1:9" x14ac:dyDescent="0.25">
      <c r="A572" s="11">
        <f t="shared" si="8"/>
        <v>565</v>
      </c>
      <c r="B572" s="11" t="s">
        <v>2266</v>
      </c>
      <c r="C572" s="9" t="s">
        <v>2267</v>
      </c>
      <c r="D572" s="12">
        <v>44840</v>
      </c>
      <c r="E572" s="9" t="s">
        <v>2268</v>
      </c>
      <c r="F572" s="10">
        <v>12400</v>
      </c>
      <c r="G572" s="11" t="s">
        <v>2269</v>
      </c>
      <c r="H572" s="12">
        <v>44840</v>
      </c>
      <c r="I572" s="12">
        <v>44894</v>
      </c>
    </row>
    <row r="573" spans="1:9" x14ac:dyDescent="0.25">
      <c r="A573" s="11">
        <f t="shared" si="8"/>
        <v>566</v>
      </c>
      <c r="B573" s="11" t="s">
        <v>2270</v>
      </c>
      <c r="C573" s="9" t="s">
        <v>2271</v>
      </c>
      <c r="D573" s="12">
        <v>44840</v>
      </c>
      <c r="E573" s="9" t="s">
        <v>2272</v>
      </c>
      <c r="F573" s="10">
        <v>7000</v>
      </c>
      <c r="G573" s="11" t="s">
        <v>2273</v>
      </c>
      <c r="H573" s="12">
        <v>44840</v>
      </c>
      <c r="I573" s="12">
        <v>44894</v>
      </c>
    </row>
    <row r="574" spans="1:9" x14ac:dyDescent="0.25">
      <c r="A574" s="11">
        <f t="shared" si="8"/>
        <v>567</v>
      </c>
      <c r="B574" s="11" t="s">
        <v>2274</v>
      </c>
      <c r="C574" s="9" t="s">
        <v>2275</v>
      </c>
      <c r="D574" s="12">
        <v>44840</v>
      </c>
      <c r="E574" s="9" t="s">
        <v>2276</v>
      </c>
      <c r="F574" s="10">
        <v>7000</v>
      </c>
      <c r="G574" s="11" t="s">
        <v>2277</v>
      </c>
      <c r="H574" s="12">
        <v>44840</v>
      </c>
      <c r="I574" s="12">
        <v>44894</v>
      </c>
    </row>
    <row r="575" spans="1:9" x14ac:dyDescent="0.25">
      <c r="A575" s="11">
        <f t="shared" si="8"/>
        <v>568</v>
      </c>
      <c r="B575" s="11" t="s">
        <v>2278</v>
      </c>
      <c r="C575" s="9" t="s">
        <v>2279</v>
      </c>
      <c r="D575" s="12">
        <v>44840</v>
      </c>
      <c r="E575" s="9" t="s">
        <v>2280</v>
      </c>
      <c r="F575" s="10">
        <v>12400</v>
      </c>
      <c r="G575" s="11" t="s">
        <v>2281</v>
      </c>
      <c r="H575" s="12">
        <v>44840</v>
      </c>
      <c r="I575" s="12">
        <v>44894</v>
      </c>
    </row>
    <row r="576" spans="1:9" x14ac:dyDescent="0.25">
      <c r="A576" s="11">
        <f t="shared" si="8"/>
        <v>569</v>
      </c>
      <c r="B576" s="11" t="s">
        <v>2282</v>
      </c>
      <c r="C576" s="9" t="s">
        <v>2283</v>
      </c>
      <c r="D576" s="12">
        <v>44840</v>
      </c>
      <c r="E576" s="9" t="s">
        <v>2284</v>
      </c>
      <c r="F576" s="10">
        <v>12400</v>
      </c>
      <c r="G576" s="11" t="s">
        <v>2285</v>
      </c>
      <c r="H576" s="12">
        <v>44840</v>
      </c>
      <c r="I576" s="12">
        <v>44894</v>
      </c>
    </row>
    <row r="577" spans="1:9" x14ac:dyDescent="0.25">
      <c r="A577" s="11">
        <f t="shared" si="8"/>
        <v>570</v>
      </c>
      <c r="B577" s="11" t="s">
        <v>2286</v>
      </c>
      <c r="C577" s="9" t="s">
        <v>2287</v>
      </c>
      <c r="D577" s="12">
        <v>44840</v>
      </c>
      <c r="E577" s="9" t="s">
        <v>2288</v>
      </c>
      <c r="F577" s="10">
        <v>12400</v>
      </c>
      <c r="G577" s="11" t="s">
        <v>2289</v>
      </c>
      <c r="H577" s="12">
        <v>44840</v>
      </c>
      <c r="I577" s="12">
        <v>44894</v>
      </c>
    </row>
    <row r="578" spans="1:9" x14ac:dyDescent="0.25">
      <c r="A578" s="11">
        <f t="shared" si="8"/>
        <v>571</v>
      </c>
      <c r="B578" s="11" t="s">
        <v>2290</v>
      </c>
      <c r="C578" s="9" t="s">
        <v>2291</v>
      </c>
      <c r="D578" s="12">
        <v>44840</v>
      </c>
      <c r="E578" s="9" t="s">
        <v>2292</v>
      </c>
      <c r="F578" s="10">
        <v>12400</v>
      </c>
      <c r="G578" s="11" t="s">
        <v>2293</v>
      </c>
      <c r="H578" s="12">
        <v>44840</v>
      </c>
      <c r="I578" s="12">
        <v>44894</v>
      </c>
    </row>
    <row r="579" spans="1:9" x14ac:dyDescent="0.25">
      <c r="A579" s="11">
        <f t="shared" si="8"/>
        <v>572</v>
      </c>
      <c r="B579" s="11" t="s">
        <v>2294</v>
      </c>
      <c r="C579" s="9" t="s">
        <v>2295</v>
      </c>
      <c r="D579" s="12">
        <v>44840</v>
      </c>
      <c r="E579" s="9" t="s">
        <v>2296</v>
      </c>
      <c r="F579" s="10">
        <v>8000</v>
      </c>
      <c r="G579" s="11" t="s">
        <v>2297</v>
      </c>
      <c r="H579" s="12">
        <v>44840</v>
      </c>
      <c r="I579" s="12">
        <v>44894</v>
      </c>
    </row>
    <row r="580" spans="1:9" x14ac:dyDescent="0.25">
      <c r="A580" s="11">
        <f t="shared" si="8"/>
        <v>573</v>
      </c>
      <c r="B580" s="11" t="s">
        <v>2298</v>
      </c>
      <c r="C580" s="9" t="s">
        <v>2299</v>
      </c>
      <c r="D580" s="12">
        <v>44840</v>
      </c>
      <c r="E580" s="9" t="s">
        <v>2300</v>
      </c>
      <c r="F580" s="10">
        <v>8000</v>
      </c>
      <c r="G580" s="11" t="s">
        <v>2301</v>
      </c>
      <c r="H580" s="12">
        <v>44840</v>
      </c>
      <c r="I580" s="12">
        <v>44894</v>
      </c>
    </row>
    <row r="581" spans="1:9" x14ac:dyDescent="0.25">
      <c r="A581" s="11">
        <f t="shared" si="8"/>
        <v>574</v>
      </c>
      <c r="B581" s="11" t="s">
        <v>2302</v>
      </c>
      <c r="C581" s="9" t="s">
        <v>2303</v>
      </c>
      <c r="D581" s="12">
        <v>44840</v>
      </c>
      <c r="E581" s="9" t="s">
        <v>2304</v>
      </c>
      <c r="F581" s="10">
        <v>9000</v>
      </c>
      <c r="G581" s="11" t="s">
        <v>515</v>
      </c>
      <c r="H581" s="12">
        <v>44840</v>
      </c>
      <c r="I581" s="12">
        <v>44894</v>
      </c>
    </row>
    <row r="582" spans="1:9" x14ac:dyDescent="0.25">
      <c r="A582" s="11">
        <f t="shared" si="8"/>
        <v>575</v>
      </c>
      <c r="B582" s="11" t="s">
        <v>2305</v>
      </c>
      <c r="C582" s="9" t="s">
        <v>2306</v>
      </c>
      <c r="D582" s="12">
        <v>44840</v>
      </c>
      <c r="E582" s="9" t="s">
        <v>2307</v>
      </c>
      <c r="F582" s="10">
        <v>9000</v>
      </c>
      <c r="G582" s="11" t="s">
        <v>519</v>
      </c>
      <c r="H582" s="12">
        <v>44840</v>
      </c>
      <c r="I582" s="12">
        <v>44894</v>
      </c>
    </row>
    <row r="583" spans="1:9" x14ac:dyDescent="0.25">
      <c r="A583" s="11">
        <f t="shared" si="8"/>
        <v>576</v>
      </c>
      <c r="B583" s="11" t="s">
        <v>2308</v>
      </c>
      <c r="C583" s="9" t="s">
        <v>2309</v>
      </c>
      <c r="D583" s="12">
        <v>44840</v>
      </c>
      <c r="E583" s="9" t="s">
        <v>2310</v>
      </c>
      <c r="F583" s="10">
        <v>9600</v>
      </c>
      <c r="G583" s="11" t="s">
        <v>1574</v>
      </c>
      <c r="H583" s="12">
        <v>44840</v>
      </c>
      <c r="I583" s="12">
        <v>44894</v>
      </c>
    </row>
    <row r="584" spans="1:9" x14ac:dyDescent="0.25">
      <c r="A584" s="11">
        <f t="shared" si="8"/>
        <v>577</v>
      </c>
      <c r="B584" s="11" t="s">
        <v>2311</v>
      </c>
      <c r="C584" s="9" t="s">
        <v>2312</v>
      </c>
      <c r="D584" s="12">
        <v>44840</v>
      </c>
      <c r="E584" s="9" t="s">
        <v>2313</v>
      </c>
      <c r="F584" s="10">
        <v>9600</v>
      </c>
      <c r="G584" s="11" t="s">
        <v>2314</v>
      </c>
      <c r="H584" s="12">
        <v>44840</v>
      </c>
      <c r="I584" s="12">
        <v>44894</v>
      </c>
    </row>
    <row r="585" spans="1:9" x14ac:dyDescent="0.25">
      <c r="A585" s="11">
        <f t="shared" si="8"/>
        <v>578</v>
      </c>
      <c r="B585" s="11" t="s">
        <v>2315</v>
      </c>
      <c r="C585" s="9" t="s">
        <v>2316</v>
      </c>
      <c r="D585" s="12">
        <v>44840</v>
      </c>
      <c r="E585" s="9" t="s">
        <v>2317</v>
      </c>
      <c r="F585" s="10">
        <v>9600</v>
      </c>
      <c r="G585" s="11" t="s">
        <v>2318</v>
      </c>
      <c r="H585" s="12">
        <v>44840</v>
      </c>
      <c r="I585" s="12">
        <v>44894</v>
      </c>
    </row>
    <row r="586" spans="1:9" x14ac:dyDescent="0.25">
      <c r="A586" s="11">
        <f t="shared" ref="A586:A649" si="9">+A585+1</f>
        <v>579</v>
      </c>
      <c r="B586" s="11" t="s">
        <v>2319</v>
      </c>
      <c r="C586" s="9" t="s">
        <v>2320</v>
      </c>
      <c r="D586" s="12">
        <v>44840</v>
      </c>
      <c r="E586" s="9" t="s">
        <v>2321</v>
      </c>
      <c r="F586" s="10">
        <v>9600</v>
      </c>
      <c r="G586" s="11" t="s">
        <v>2322</v>
      </c>
      <c r="H586" s="12">
        <v>44840</v>
      </c>
      <c r="I586" s="12">
        <v>44894</v>
      </c>
    </row>
    <row r="587" spans="1:9" x14ac:dyDescent="0.25">
      <c r="A587" s="11">
        <f t="shared" si="9"/>
        <v>580</v>
      </c>
      <c r="B587" s="11" t="s">
        <v>2323</v>
      </c>
      <c r="C587" s="9" t="s">
        <v>2324</v>
      </c>
      <c r="D587" s="12">
        <v>44840</v>
      </c>
      <c r="E587" s="9" t="s">
        <v>2325</v>
      </c>
      <c r="F587" s="10">
        <v>10000</v>
      </c>
      <c r="G587" s="11" t="s">
        <v>2326</v>
      </c>
      <c r="H587" s="12">
        <v>44840</v>
      </c>
      <c r="I587" s="12">
        <v>44894</v>
      </c>
    </row>
    <row r="588" spans="1:9" x14ac:dyDescent="0.25">
      <c r="A588" s="11">
        <f t="shared" si="9"/>
        <v>581</v>
      </c>
      <c r="B588" s="11" t="s">
        <v>2327</v>
      </c>
      <c r="C588" s="9" t="s">
        <v>2328</v>
      </c>
      <c r="D588" s="12">
        <v>44840</v>
      </c>
      <c r="E588" s="9" t="s">
        <v>2329</v>
      </c>
      <c r="F588" s="10">
        <v>11000</v>
      </c>
      <c r="G588" s="11" t="s">
        <v>2330</v>
      </c>
      <c r="H588" s="12">
        <v>44840</v>
      </c>
      <c r="I588" s="12">
        <v>44894</v>
      </c>
    </row>
    <row r="589" spans="1:9" x14ac:dyDescent="0.25">
      <c r="A589" s="11">
        <f t="shared" si="9"/>
        <v>582</v>
      </c>
      <c r="B589" s="11" t="s">
        <v>2331</v>
      </c>
      <c r="C589" s="9" t="s">
        <v>2332</v>
      </c>
      <c r="D589" s="12">
        <v>44840</v>
      </c>
      <c r="E589" s="9" t="s">
        <v>2333</v>
      </c>
      <c r="F589" s="10">
        <v>11000</v>
      </c>
      <c r="G589" s="11" t="s">
        <v>2334</v>
      </c>
      <c r="H589" s="12">
        <v>44840</v>
      </c>
      <c r="I589" s="12">
        <v>44894</v>
      </c>
    </row>
    <row r="590" spans="1:9" x14ac:dyDescent="0.25">
      <c r="A590" s="11">
        <f t="shared" si="9"/>
        <v>583</v>
      </c>
      <c r="B590" s="11" t="s">
        <v>2335</v>
      </c>
      <c r="C590" s="9" t="s">
        <v>2336</v>
      </c>
      <c r="D590" s="12">
        <v>44840</v>
      </c>
      <c r="E590" s="9" t="s">
        <v>2337</v>
      </c>
      <c r="F590" s="10">
        <v>11000</v>
      </c>
      <c r="G590" s="11" t="s">
        <v>2338</v>
      </c>
      <c r="H590" s="12">
        <v>44840</v>
      </c>
      <c r="I590" s="12">
        <v>44894</v>
      </c>
    </row>
    <row r="591" spans="1:9" x14ac:dyDescent="0.25">
      <c r="A591" s="11">
        <f t="shared" si="9"/>
        <v>584</v>
      </c>
      <c r="B591" s="11" t="s">
        <v>2339</v>
      </c>
      <c r="C591" s="9" t="s">
        <v>2340</v>
      </c>
      <c r="D591" s="12">
        <v>44840</v>
      </c>
      <c r="E591" s="9" t="s">
        <v>2341</v>
      </c>
      <c r="F591" s="10">
        <v>1500</v>
      </c>
      <c r="G591" s="11" t="s">
        <v>2342</v>
      </c>
      <c r="H591" s="12">
        <v>44840</v>
      </c>
      <c r="I591" s="12">
        <v>44854</v>
      </c>
    </row>
    <row r="592" spans="1:9" x14ac:dyDescent="0.25">
      <c r="A592" s="11">
        <f t="shared" si="9"/>
        <v>585</v>
      </c>
      <c r="B592" s="11" t="s">
        <v>2343</v>
      </c>
      <c r="C592" s="9" t="s">
        <v>6</v>
      </c>
      <c r="D592" s="12">
        <v>44840</v>
      </c>
      <c r="E592" s="9" t="s">
        <v>7</v>
      </c>
      <c r="F592" s="10">
        <v>10000</v>
      </c>
      <c r="G592" s="11" t="s">
        <v>2344</v>
      </c>
      <c r="H592" s="12">
        <v>44840</v>
      </c>
      <c r="I592" s="12">
        <v>44899</v>
      </c>
    </row>
    <row r="593" spans="1:9" x14ac:dyDescent="0.25">
      <c r="A593" s="11">
        <f t="shared" si="9"/>
        <v>586</v>
      </c>
      <c r="B593" s="11" t="s">
        <v>2345</v>
      </c>
      <c r="C593" s="9" t="s">
        <v>2346</v>
      </c>
      <c r="D593" s="12">
        <v>44840</v>
      </c>
      <c r="E593" s="9" t="s">
        <v>2347</v>
      </c>
      <c r="F593" s="10">
        <v>12400</v>
      </c>
      <c r="G593" s="11" t="s">
        <v>2348</v>
      </c>
      <c r="H593" s="12">
        <v>44840</v>
      </c>
      <c r="I593" s="12">
        <v>44894</v>
      </c>
    </row>
    <row r="594" spans="1:9" x14ac:dyDescent="0.25">
      <c r="A594" s="11">
        <f t="shared" si="9"/>
        <v>587</v>
      </c>
      <c r="B594" s="11" t="s">
        <v>2349</v>
      </c>
      <c r="C594" s="9" t="s">
        <v>2350</v>
      </c>
      <c r="D594" s="12">
        <v>44840</v>
      </c>
      <c r="E594" s="9" t="s">
        <v>2351</v>
      </c>
      <c r="F594" s="10">
        <v>12400</v>
      </c>
      <c r="G594" s="11" t="s">
        <v>2352</v>
      </c>
      <c r="H594" s="12">
        <v>44840</v>
      </c>
      <c r="I594" s="12">
        <v>44894</v>
      </c>
    </row>
    <row r="595" spans="1:9" x14ac:dyDescent="0.25">
      <c r="A595" s="11">
        <f t="shared" si="9"/>
        <v>588</v>
      </c>
      <c r="B595" s="11" t="s">
        <v>2353</v>
      </c>
      <c r="C595" s="9" t="s">
        <v>2354</v>
      </c>
      <c r="D595" s="12">
        <v>44840</v>
      </c>
      <c r="E595" s="9" t="s">
        <v>2355</v>
      </c>
      <c r="F595" s="10">
        <v>12400</v>
      </c>
      <c r="G595" s="11" t="s">
        <v>2356</v>
      </c>
      <c r="H595" s="12">
        <v>44840</v>
      </c>
      <c r="I595" s="12">
        <v>44894</v>
      </c>
    </row>
    <row r="596" spans="1:9" x14ac:dyDescent="0.25">
      <c r="A596" s="11">
        <f t="shared" si="9"/>
        <v>589</v>
      </c>
      <c r="B596" s="11" t="s">
        <v>2357</v>
      </c>
      <c r="C596" s="9" t="s">
        <v>2358</v>
      </c>
      <c r="D596" s="12">
        <v>44840</v>
      </c>
      <c r="E596" s="9" t="s">
        <v>2359</v>
      </c>
      <c r="F596" s="10">
        <v>12400</v>
      </c>
      <c r="G596" s="11" t="s">
        <v>2360</v>
      </c>
      <c r="H596" s="12">
        <v>44840</v>
      </c>
      <c r="I596" s="12">
        <v>44894</v>
      </c>
    </row>
    <row r="597" spans="1:9" x14ac:dyDescent="0.25">
      <c r="A597" s="11">
        <f t="shared" si="9"/>
        <v>590</v>
      </c>
      <c r="B597" s="11" t="s">
        <v>2361</v>
      </c>
      <c r="C597" s="9" t="s">
        <v>2362</v>
      </c>
      <c r="D597" s="12">
        <v>44840</v>
      </c>
      <c r="E597" s="9" t="s">
        <v>2363</v>
      </c>
      <c r="F597" s="10">
        <v>12400</v>
      </c>
      <c r="G597" s="11" t="s">
        <v>2364</v>
      </c>
      <c r="H597" s="12">
        <v>44840</v>
      </c>
      <c r="I597" s="12">
        <v>44894</v>
      </c>
    </row>
    <row r="598" spans="1:9" x14ac:dyDescent="0.25">
      <c r="A598" s="11">
        <f t="shared" si="9"/>
        <v>591</v>
      </c>
      <c r="B598" s="11" t="s">
        <v>2365</v>
      </c>
      <c r="C598" s="9" t="s">
        <v>2366</v>
      </c>
      <c r="D598" s="12">
        <v>44840</v>
      </c>
      <c r="E598" s="9" t="s">
        <v>2367</v>
      </c>
      <c r="F598" s="10">
        <v>12400</v>
      </c>
      <c r="G598" s="11" t="s">
        <v>2368</v>
      </c>
      <c r="H598" s="12">
        <v>44840</v>
      </c>
      <c r="I598" s="12">
        <v>44894</v>
      </c>
    </row>
    <row r="599" spans="1:9" x14ac:dyDescent="0.25">
      <c r="A599" s="11">
        <f t="shared" si="9"/>
        <v>592</v>
      </c>
      <c r="B599" s="11" t="s">
        <v>2369</v>
      </c>
      <c r="C599" s="9" t="s">
        <v>2370</v>
      </c>
      <c r="D599" s="12">
        <v>44840</v>
      </c>
      <c r="E599" s="9" t="s">
        <v>2371</v>
      </c>
      <c r="F599" s="10">
        <v>12400</v>
      </c>
      <c r="G599" s="11" t="s">
        <v>2372</v>
      </c>
      <c r="H599" s="12">
        <v>44840</v>
      </c>
      <c r="I599" s="12">
        <v>44894</v>
      </c>
    </row>
    <row r="600" spans="1:9" x14ac:dyDescent="0.25">
      <c r="A600" s="11">
        <f t="shared" si="9"/>
        <v>593</v>
      </c>
      <c r="B600" s="11" t="s">
        <v>2373</v>
      </c>
      <c r="C600" s="9" t="s">
        <v>2374</v>
      </c>
      <c r="D600" s="12">
        <v>44840</v>
      </c>
      <c r="E600" s="9" t="s">
        <v>2375</v>
      </c>
      <c r="F600" s="10">
        <v>12400</v>
      </c>
      <c r="G600" s="11" t="s">
        <v>2376</v>
      </c>
      <c r="H600" s="12">
        <v>44840</v>
      </c>
      <c r="I600" s="12">
        <v>44894</v>
      </c>
    </row>
    <row r="601" spans="1:9" x14ac:dyDescent="0.25">
      <c r="A601" s="11">
        <f t="shared" si="9"/>
        <v>594</v>
      </c>
      <c r="B601" s="11" t="s">
        <v>2377</v>
      </c>
      <c r="C601" s="9" t="s">
        <v>2378</v>
      </c>
      <c r="D601" s="12">
        <v>44840</v>
      </c>
      <c r="E601" s="9" t="s">
        <v>2379</v>
      </c>
      <c r="F601" s="10">
        <v>12400</v>
      </c>
      <c r="G601" s="11" t="s">
        <v>2380</v>
      </c>
      <c r="H601" s="12">
        <v>44840</v>
      </c>
      <c r="I601" s="12">
        <v>44894</v>
      </c>
    </row>
    <row r="602" spans="1:9" x14ac:dyDescent="0.25">
      <c r="A602" s="11">
        <f t="shared" si="9"/>
        <v>595</v>
      </c>
      <c r="B602" s="11" t="s">
        <v>2381</v>
      </c>
      <c r="C602" s="9" t="s">
        <v>2382</v>
      </c>
      <c r="D602" s="12">
        <v>44840</v>
      </c>
      <c r="E602" s="9" t="s">
        <v>2383</v>
      </c>
      <c r="F602" s="10">
        <v>8000</v>
      </c>
      <c r="G602" s="11" t="s">
        <v>2384</v>
      </c>
      <c r="H602" s="12">
        <v>44840</v>
      </c>
      <c r="I602" s="12">
        <v>44869</v>
      </c>
    </row>
    <row r="603" spans="1:9" x14ac:dyDescent="0.25">
      <c r="A603" s="11">
        <f t="shared" si="9"/>
        <v>596</v>
      </c>
      <c r="B603" s="11" t="s">
        <v>2385</v>
      </c>
      <c r="C603" s="9" t="s">
        <v>2386</v>
      </c>
      <c r="D603" s="12">
        <v>44840</v>
      </c>
      <c r="E603" s="9" t="s">
        <v>2387</v>
      </c>
      <c r="F603" s="10">
        <v>18000</v>
      </c>
      <c r="G603" s="11" t="s">
        <v>2388</v>
      </c>
      <c r="H603" s="12">
        <v>44840</v>
      </c>
      <c r="I603" s="12">
        <v>44924</v>
      </c>
    </row>
    <row r="604" spans="1:9" x14ac:dyDescent="0.25">
      <c r="A604" s="11">
        <f t="shared" si="9"/>
        <v>597</v>
      </c>
      <c r="B604" s="11" t="s">
        <v>2389</v>
      </c>
      <c r="C604" s="9" t="s">
        <v>2390</v>
      </c>
      <c r="D604" s="12">
        <v>44840</v>
      </c>
      <c r="E604" s="9" t="s">
        <v>2391</v>
      </c>
      <c r="F604" s="10">
        <v>14000</v>
      </c>
      <c r="G604" s="11" t="s">
        <v>2392</v>
      </c>
      <c r="H604" s="12">
        <v>44841</v>
      </c>
      <c r="I604" s="12">
        <v>44918</v>
      </c>
    </row>
    <row r="605" spans="1:9" x14ac:dyDescent="0.25">
      <c r="A605" s="11">
        <f t="shared" si="9"/>
        <v>598</v>
      </c>
      <c r="B605" s="11" t="s">
        <v>2393</v>
      </c>
      <c r="C605" s="9" t="s">
        <v>2394</v>
      </c>
      <c r="D605" s="12">
        <v>44840</v>
      </c>
      <c r="E605" s="9" t="s">
        <v>2395</v>
      </c>
      <c r="F605" s="10">
        <v>12400</v>
      </c>
      <c r="G605" s="11" t="s">
        <v>2396</v>
      </c>
      <c r="H605" s="12">
        <v>44840</v>
      </c>
      <c r="I605" s="12">
        <v>44894</v>
      </c>
    </row>
    <row r="606" spans="1:9" x14ac:dyDescent="0.25">
      <c r="A606" s="11">
        <f t="shared" si="9"/>
        <v>599</v>
      </c>
      <c r="B606" s="11" t="s">
        <v>2397</v>
      </c>
      <c r="C606" s="9" t="s">
        <v>2398</v>
      </c>
      <c r="D606" s="12">
        <v>44840</v>
      </c>
      <c r="E606" s="9" t="s">
        <v>2399</v>
      </c>
      <c r="F606" s="10">
        <v>12400</v>
      </c>
      <c r="G606" s="11" t="s">
        <v>2400</v>
      </c>
      <c r="H606" s="12">
        <v>44840</v>
      </c>
      <c r="I606" s="12">
        <v>44894</v>
      </c>
    </row>
    <row r="607" spans="1:9" x14ac:dyDescent="0.25">
      <c r="A607" s="11">
        <f t="shared" si="9"/>
        <v>600</v>
      </c>
      <c r="B607" s="11" t="s">
        <v>2401</v>
      </c>
      <c r="C607" s="9" t="s">
        <v>2402</v>
      </c>
      <c r="D607" s="12">
        <v>44840</v>
      </c>
      <c r="E607" s="9" t="s">
        <v>2403</v>
      </c>
      <c r="F607" s="10">
        <v>12400</v>
      </c>
      <c r="G607" s="11" t="s">
        <v>2404</v>
      </c>
      <c r="H607" s="12">
        <v>44840</v>
      </c>
      <c r="I607" s="12">
        <v>44894</v>
      </c>
    </row>
    <row r="608" spans="1:9" x14ac:dyDescent="0.25">
      <c r="A608" s="11">
        <f t="shared" si="9"/>
        <v>601</v>
      </c>
      <c r="B608" s="11" t="s">
        <v>2405</v>
      </c>
      <c r="C608" s="9" t="s">
        <v>2406</v>
      </c>
      <c r="D608" s="12">
        <v>44840</v>
      </c>
      <c r="E608" s="9" t="s">
        <v>2407</v>
      </c>
      <c r="F608" s="10">
        <v>12400</v>
      </c>
      <c r="G608" s="11" t="s">
        <v>2408</v>
      </c>
      <c r="H608" s="12">
        <v>44840</v>
      </c>
      <c r="I608" s="12">
        <v>44894</v>
      </c>
    </row>
    <row r="609" spans="1:9" x14ac:dyDescent="0.25">
      <c r="A609" s="11">
        <f t="shared" si="9"/>
        <v>602</v>
      </c>
      <c r="B609" s="11" t="s">
        <v>2409</v>
      </c>
      <c r="C609" s="9" t="s">
        <v>2410</v>
      </c>
      <c r="D609" s="12">
        <v>44840</v>
      </c>
      <c r="E609" s="9" t="s">
        <v>2411</v>
      </c>
      <c r="F609" s="10">
        <v>12400</v>
      </c>
      <c r="G609" s="11" t="s">
        <v>2412</v>
      </c>
      <c r="H609" s="12">
        <v>44840</v>
      </c>
      <c r="I609" s="12">
        <v>44894</v>
      </c>
    </row>
    <row r="610" spans="1:9" x14ac:dyDescent="0.25">
      <c r="A610" s="11">
        <f t="shared" si="9"/>
        <v>603</v>
      </c>
      <c r="B610" s="11" t="s">
        <v>2413</v>
      </c>
      <c r="C610" s="9" t="s">
        <v>2414</v>
      </c>
      <c r="D610" s="12">
        <v>44840</v>
      </c>
      <c r="E610" s="9" t="s">
        <v>2415</v>
      </c>
      <c r="F610" s="10">
        <v>12400</v>
      </c>
      <c r="G610" s="11" t="s">
        <v>2416</v>
      </c>
      <c r="H610" s="12">
        <v>44840</v>
      </c>
      <c r="I610" s="12">
        <v>44894</v>
      </c>
    </row>
    <row r="611" spans="1:9" x14ac:dyDescent="0.25">
      <c r="A611" s="11">
        <f t="shared" si="9"/>
        <v>604</v>
      </c>
      <c r="B611" s="11" t="s">
        <v>2417</v>
      </c>
      <c r="C611" s="9" t="s">
        <v>2418</v>
      </c>
      <c r="D611" s="12">
        <v>44840</v>
      </c>
      <c r="E611" s="9" t="s">
        <v>2419</v>
      </c>
      <c r="F611" s="10">
        <v>12400</v>
      </c>
      <c r="G611" s="11" t="s">
        <v>2314</v>
      </c>
      <c r="H611" s="12">
        <v>44840</v>
      </c>
      <c r="I611" s="12">
        <v>44894</v>
      </c>
    </row>
    <row r="612" spans="1:9" x14ac:dyDescent="0.25">
      <c r="A612" s="11">
        <f t="shared" si="9"/>
        <v>605</v>
      </c>
      <c r="B612" s="11" t="s">
        <v>2420</v>
      </c>
      <c r="C612" s="9" t="s">
        <v>2421</v>
      </c>
      <c r="D612" s="12">
        <v>44840</v>
      </c>
      <c r="E612" s="9" t="s">
        <v>2422</v>
      </c>
      <c r="F612" s="10">
        <v>12400</v>
      </c>
      <c r="G612" s="11" t="s">
        <v>2318</v>
      </c>
      <c r="H612" s="12">
        <v>44840</v>
      </c>
      <c r="I612" s="12">
        <v>44894</v>
      </c>
    </row>
    <row r="613" spans="1:9" x14ac:dyDescent="0.25">
      <c r="A613" s="11">
        <f t="shared" si="9"/>
        <v>606</v>
      </c>
      <c r="B613" s="11" t="s">
        <v>2423</v>
      </c>
      <c r="C613" s="9" t="s">
        <v>2424</v>
      </c>
      <c r="D613" s="12">
        <v>44840</v>
      </c>
      <c r="E613" s="9" t="s">
        <v>2425</v>
      </c>
      <c r="F613" s="10">
        <v>12400</v>
      </c>
      <c r="G613" s="11" t="s">
        <v>2322</v>
      </c>
      <c r="H613" s="12">
        <v>44840</v>
      </c>
      <c r="I613" s="12">
        <v>44894</v>
      </c>
    </row>
    <row r="614" spans="1:9" x14ac:dyDescent="0.25">
      <c r="A614" s="11">
        <f t="shared" si="9"/>
        <v>607</v>
      </c>
      <c r="B614" s="11" t="s">
        <v>2426</v>
      </c>
      <c r="C614" s="9" t="s">
        <v>2427</v>
      </c>
      <c r="D614" s="12">
        <v>44840</v>
      </c>
      <c r="E614" s="9" t="s">
        <v>2428</v>
      </c>
      <c r="F614" s="10">
        <v>12400</v>
      </c>
      <c r="G614" s="11" t="s">
        <v>2429</v>
      </c>
      <c r="H614" s="12">
        <v>44840</v>
      </c>
      <c r="I614" s="12">
        <v>44894</v>
      </c>
    </row>
    <row r="615" spans="1:9" x14ac:dyDescent="0.25">
      <c r="A615" s="11">
        <f t="shared" si="9"/>
        <v>608</v>
      </c>
      <c r="B615" s="11" t="s">
        <v>2430</v>
      </c>
      <c r="C615" s="9" t="s">
        <v>2431</v>
      </c>
      <c r="D615" s="12">
        <v>44840</v>
      </c>
      <c r="E615" s="9" t="s">
        <v>2432</v>
      </c>
      <c r="F615" s="10">
        <v>12400</v>
      </c>
      <c r="G615" s="11" t="s">
        <v>2433</v>
      </c>
      <c r="H615" s="12">
        <v>44840</v>
      </c>
      <c r="I615" s="12">
        <v>44894</v>
      </c>
    </row>
    <row r="616" spans="1:9" x14ac:dyDescent="0.25">
      <c r="A616" s="11">
        <f t="shared" si="9"/>
        <v>609</v>
      </c>
      <c r="B616" s="11" t="s">
        <v>2434</v>
      </c>
      <c r="C616" s="9" t="s">
        <v>2435</v>
      </c>
      <c r="D616" s="12">
        <v>44840</v>
      </c>
      <c r="E616" s="9" t="s">
        <v>2436</v>
      </c>
      <c r="F616" s="10">
        <v>12400</v>
      </c>
      <c r="G616" s="11" t="s">
        <v>2437</v>
      </c>
      <c r="H616" s="12">
        <v>44840</v>
      </c>
      <c r="I616" s="12">
        <v>44894</v>
      </c>
    </row>
    <row r="617" spans="1:9" x14ac:dyDescent="0.25">
      <c r="A617" s="11">
        <f t="shared" si="9"/>
        <v>610</v>
      </c>
      <c r="B617" s="11" t="s">
        <v>2438</v>
      </c>
      <c r="C617" s="9" t="s">
        <v>2439</v>
      </c>
      <c r="D617" s="12">
        <v>44840</v>
      </c>
      <c r="E617" s="9" t="s">
        <v>2440</v>
      </c>
      <c r="F617" s="10">
        <v>12400</v>
      </c>
      <c r="G617" s="11" t="s">
        <v>2441</v>
      </c>
      <c r="H617" s="12">
        <v>44840</v>
      </c>
      <c r="I617" s="12">
        <v>44894</v>
      </c>
    </row>
    <row r="618" spans="1:9" x14ac:dyDescent="0.25">
      <c r="A618" s="11">
        <f t="shared" si="9"/>
        <v>611</v>
      </c>
      <c r="B618" s="11" t="s">
        <v>2442</v>
      </c>
      <c r="C618" s="9" t="s">
        <v>2443</v>
      </c>
      <c r="D618" s="12">
        <v>44840</v>
      </c>
      <c r="E618" s="9" t="s">
        <v>2444</v>
      </c>
      <c r="F618" s="10">
        <v>12400</v>
      </c>
      <c r="G618" s="11" t="s">
        <v>2445</v>
      </c>
      <c r="H618" s="12">
        <v>44840</v>
      </c>
      <c r="I618" s="12">
        <v>44894</v>
      </c>
    </row>
    <row r="619" spans="1:9" x14ac:dyDescent="0.25">
      <c r="A619" s="11">
        <f t="shared" si="9"/>
        <v>612</v>
      </c>
      <c r="B619" s="11" t="s">
        <v>2446</v>
      </c>
      <c r="C619" s="9" t="s">
        <v>2447</v>
      </c>
      <c r="D619" s="12">
        <v>44840</v>
      </c>
      <c r="E619" s="9" t="s">
        <v>2448</v>
      </c>
      <c r="F619" s="10">
        <v>12400</v>
      </c>
      <c r="G619" s="11" t="s">
        <v>2449</v>
      </c>
      <c r="H619" s="12">
        <v>44840</v>
      </c>
      <c r="I619" s="12">
        <v>44894</v>
      </c>
    </row>
    <row r="620" spans="1:9" x14ac:dyDescent="0.25">
      <c r="A620" s="11">
        <f t="shared" si="9"/>
        <v>613</v>
      </c>
      <c r="B620" s="11" t="s">
        <v>2450</v>
      </c>
      <c r="C620" s="9" t="s">
        <v>2451</v>
      </c>
      <c r="D620" s="12">
        <v>44840</v>
      </c>
      <c r="E620" s="9" t="s">
        <v>2452</v>
      </c>
      <c r="F620" s="10">
        <v>12400</v>
      </c>
      <c r="G620" s="11" t="s">
        <v>2453</v>
      </c>
      <c r="H620" s="12">
        <v>44840</v>
      </c>
      <c r="I620" s="12">
        <v>44894</v>
      </c>
    </row>
    <row r="621" spans="1:9" x14ac:dyDescent="0.25">
      <c r="A621" s="11">
        <f t="shared" si="9"/>
        <v>614</v>
      </c>
      <c r="B621" s="11" t="s">
        <v>2454</v>
      </c>
      <c r="C621" s="9" t="s">
        <v>2455</v>
      </c>
      <c r="D621" s="12">
        <v>44840</v>
      </c>
      <c r="E621" s="9" t="s">
        <v>2456</v>
      </c>
      <c r="F621" s="10">
        <v>12400</v>
      </c>
      <c r="G621" s="11" t="s">
        <v>2457</v>
      </c>
      <c r="H621" s="12">
        <v>44840</v>
      </c>
      <c r="I621" s="12">
        <v>44894</v>
      </c>
    </row>
    <row r="622" spans="1:9" x14ac:dyDescent="0.25">
      <c r="A622" s="11">
        <f t="shared" si="9"/>
        <v>615</v>
      </c>
      <c r="B622" s="11" t="s">
        <v>2458</v>
      </c>
      <c r="C622" s="9" t="s">
        <v>2459</v>
      </c>
      <c r="D622" s="12">
        <v>44840</v>
      </c>
      <c r="E622" s="9" t="s">
        <v>2460</v>
      </c>
      <c r="F622" s="10">
        <v>12400</v>
      </c>
      <c r="G622" s="11" t="s">
        <v>2461</v>
      </c>
      <c r="H622" s="12">
        <v>44840</v>
      </c>
      <c r="I622" s="12">
        <v>44894</v>
      </c>
    </row>
    <row r="623" spans="1:9" x14ac:dyDescent="0.25">
      <c r="A623" s="11">
        <f t="shared" si="9"/>
        <v>616</v>
      </c>
      <c r="B623" s="11" t="s">
        <v>2462</v>
      </c>
      <c r="C623" s="9" t="s">
        <v>2463</v>
      </c>
      <c r="D623" s="12">
        <v>44840</v>
      </c>
      <c r="E623" s="9" t="s">
        <v>2464</v>
      </c>
      <c r="F623" s="10">
        <v>12400</v>
      </c>
      <c r="G623" s="11" t="s">
        <v>2465</v>
      </c>
      <c r="H623" s="12">
        <v>44840</v>
      </c>
      <c r="I623" s="12">
        <v>44894</v>
      </c>
    </row>
    <row r="624" spans="1:9" x14ac:dyDescent="0.25">
      <c r="A624" s="11">
        <f t="shared" si="9"/>
        <v>617</v>
      </c>
      <c r="B624" s="11" t="s">
        <v>2466</v>
      </c>
      <c r="C624" s="9" t="s">
        <v>2467</v>
      </c>
      <c r="D624" s="12">
        <v>44840</v>
      </c>
      <c r="E624" s="9" t="s">
        <v>2468</v>
      </c>
      <c r="F624" s="10">
        <v>12400</v>
      </c>
      <c r="G624" s="11" t="s">
        <v>2469</v>
      </c>
      <c r="H624" s="12">
        <v>44840</v>
      </c>
      <c r="I624" s="12">
        <v>44894</v>
      </c>
    </row>
    <row r="625" spans="1:9" x14ac:dyDescent="0.25">
      <c r="A625" s="11">
        <f t="shared" si="9"/>
        <v>618</v>
      </c>
      <c r="B625" s="11" t="s">
        <v>2470</v>
      </c>
      <c r="C625" s="9" t="s">
        <v>2471</v>
      </c>
      <c r="D625" s="12">
        <v>44840</v>
      </c>
      <c r="E625" s="9" t="s">
        <v>2472</v>
      </c>
      <c r="F625" s="10">
        <v>5000</v>
      </c>
      <c r="G625" s="11" t="s">
        <v>2473</v>
      </c>
      <c r="H625" s="12">
        <v>44840</v>
      </c>
      <c r="I625" s="12">
        <v>44899</v>
      </c>
    </row>
    <row r="626" spans="1:9" x14ac:dyDescent="0.25">
      <c r="A626" s="11">
        <f t="shared" si="9"/>
        <v>619</v>
      </c>
      <c r="B626" s="11" t="s">
        <v>2474</v>
      </c>
      <c r="C626" s="9" t="s">
        <v>2475</v>
      </c>
      <c r="D626" s="12">
        <v>44841</v>
      </c>
      <c r="E626" s="9" t="s">
        <v>2476</v>
      </c>
      <c r="F626" s="10">
        <v>9600</v>
      </c>
      <c r="G626" s="11" t="s">
        <v>2477</v>
      </c>
      <c r="H626" s="12">
        <v>44841</v>
      </c>
      <c r="I626" s="12">
        <v>44895</v>
      </c>
    </row>
    <row r="627" spans="1:9" x14ac:dyDescent="0.25">
      <c r="A627" s="11">
        <f t="shared" si="9"/>
        <v>620</v>
      </c>
      <c r="B627" s="11" t="s">
        <v>2478</v>
      </c>
      <c r="C627" s="9" t="s">
        <v>2479</v>
      </c>
      <c r="D627" s="12">
        <v>44841</v>
      </c>
      <c r="E627" s="9" t="s">
        <v>2480</v>
      </c>
      <c r="F627" s="10">
        <v>9600</v>
      </c>
      <c r="G627" s="11" t="s">
        <v>2481</v>
      </c>
      <c r="H627" s="12">
        <v>44841</v>
      </c>
      <c r="I627" s="12">
        <v>44895</v>
      </c>
    </row>
    <row r="628" spans="1:9" x14ac:dyDescent="0.25">
      <c r="A628" s="11">
        <f t="shared" si="9"/>
        <v>621</v>
      </c>
      <c r="B628" s="11" t="s">
        <v>2482</v>
      </c>
      <c r="C628" s="9" t="s">
        <v>2483</v>
      </c>
      <c r="D628" s="12">
        <v>44841</v>
      </c>
      <c r="E628" s="9" t="s">
        <v>2484</v>
      </c>
      <c r="F628" s="10">
        <v>9600</v>
      </c>
      <c r="G628" s="11" t="s">
        <v>2485</v>
      </c>
      <c r="H628" s="12">
        <v>44841</v>
      </c>
      <c r="I628" s="12">
        <v>44895</v>
      </c>
    </row>
    <row r="629" spans="1:9" x14ac:dyDescent="0.25">
      <c r="A629" s="11">
        <f t="shared" si="9"/>
        <v>622</v>
      </c>
      <c r="B629" s="11" t="s">
        <v>2486</v>
      </c>
      <c r="C629" s="9" t="s">
        <v>2487</v>
      </c>
      <c r="D629" s="12">
        <v>44841</v>
      </c>
      <c r="E629" s="9" t="s">
        <v>2488</v>
      </c>
      <c r="F629" s="10">
        <v>9600</v>
      </c>
      <c r="G629" s="11" t="s">
        <v>2489</v>
      </c>
      <c r="H629" s="12">
        <v>44841</v>
      </c>
      <c r="I629" s="12">
        <v>44895</v>
      </c>
    </row>
    <row r="630" spans="1:9" x14ac:dyDescent="0.25">
      <c r="A630" s="11">
        <f t="shared" si="9"/>
        <v>623</v>
      </c>
      <c r="B630" s="11" t="s">
        <v>2490</v>
      </c>
      <c r="C630" s="9" t="s">
        <v>2491</v>
      </c>
      <c r="D630" s="12">
        <v>44841</v>
      </c>
      <c r="E630" s="9" t="s">
        <v>2492</v>
      </c>
      <c r="F630" s="10">
        <v>9600</v>
      </c>
      <c r="G630" s="11" t="s">
        <v>2493</v>
      </c>
      <c r="H630" s="12">
        <v>44841</v>
      </c>
      <c r="I630" s="12">
        <v>44895</v>
      </c>
    </row>
    <row r="631" spans="1:9" x14ac:dyDescent="0.25">
      <c r="A631" s="11">
        <f t="shared" si="9"/>
        <v>624</v>
      </c>
      <c r="B631" s="11" t="s">
        <v>2494</v>
      </c>
      <c r="C631" s="9" t="s">
        <v>2495</v>
      </c>
      <c r="D631" s="12">
        <v>44841</v>
      </c>
      <c r="E631" s="9" t="s">
        <v>2496</v>
      </c>
      <c r="F631" s="10">
        <v>9600</v>
      </c>
      <c r="G631" s="11" t="s">
        <v>2497</v>
      </c>
      <c r="H631" s="12">
        <v>44841</v>
      </c>
      <c r="I631" s="12">
        <v>44895</v>
      </c>
    </row>
    <row r="632" spans="1:9" x14ac:dyDescent="0.25">
      <c r="A632" s="11">
        <f t="shared" si="9"/>
        <v>625</v>
      </c>
      <c r="B632" s="11" t="s">
        <v>2498</v>
      </c>
      <c r="C632" s="9" t="s">
        <v>2499</v>
      </c>
      <c r="D632" s="12">
        <v>44841</v>
      </c>
      <c r="E632" s="9" t="s">
        <v>2500</v>
      </c>
      <c r="F632" s="10">
        <v>9600</v>
      </c>
      <c r="G632" s="11" t="s">
        <v>2501</v>
      </c>
      <c r="H632" s="12">
        <v>44841</v>
      </c>
      <c r="I632" s="12">
        <v>44895</v>
      </c>
    </row>
    <row r="633" spans="1:9" x14ac:dyDescent="0.25">
      <c r="A633" s="11">
        <f t="shared" si="9"/>
        <v>626</v>
      </c>
      <c r="B633" s="11" t="s">
        <v>2502</v>
      </c>
      <c r="C633" s="9" t="s">
        <v>2503</v>
      </c>
      <c r="D633" s="12">
        <v>44841</v>
      </c>
      <c r="E633" s="9" t="s">
        <v>2504</v>
      </c>
      <c r="F633" s="10">
        <v>9600</v>
      </c>
      <c r="G633" s="11" t="s">
        <v>2505</v>
      </c>
      <c r="H633" s="12">
        <v>44841</v>
      </c>
      <c r="I633" s="12">
        <v>44895</v>
      </c>
    </row>
    <row r="634" spans="1:9" x14ac:dyDescent="0.25">
      <c r="A634" s="11">
        <f t="shared" si="9"/>
        <v>627</v>
      </c>
      <c r="B634" s="11" t="s">
        <v>2506</v>
      </c>
      <c r="C634" s="9" t="s">
        <v>2507</v>
      </c>
      <c r="D634" s="12">
        <v>44841</v>
      </c>
      <c r="E634" s="9" t="s">
        <v>2508</v>
      </c>
      <c r="F634" s="10">
        <v>9600</v>
      </c>
      <c r="G634" s="11" t="s">
        <v>2509</v>
      </c>
      <c r="H634" s="12">
        <v>44841</v>
      </c>
      <c r="I634" s="12">
        <v>44895</v>
      </c>
    </row>
    <row r="635" spans="1:9" x14ac:dyDescent="0.25">
      <c r="A635" s="11">
        <f t="shared" si="9"/>
        <v>628</v>
      </c>
      <c r="B635" s="11" t="s">
        <v>2510</v>
      </c>
      <c r="C635" s="9" t="s">
        <v>2511</v>
      </c>
      <c r="D635" s="12">
        <v>44841</v>
      </c>
      <c r="E635" s="9" t="s">
        <v>2512</v>
      </c>
      <c r="F635" s="10">
        <v>9600</v>
      </c>
      <c r="G635" s="11" t="s">
        <v>2513</v>
      </c>
      <c r="H635" s="12">
        <v>44841</v>
      </c>
      <c r="I635" s="12">
        <v>44895</v>
      </c>
    </row>
    <row r="636" spans="1:9" x14ac:dyDescent="0.25">
      <c r="A636" s="11">
        <f t="shared" si="9"/>
        <v>629</v>
      </c>
      <c r="B636" s="11" t="s">
        <v>2514</v>
      </c>
      <c r="C636" s="9" t="s">
        <v>2515</v>
      </c>
      <c r="D636" s="12">
        <v>44841</v>
      </c>
      <c r="E636" s="9" t="s">
        <v>2516</v>
      </c>
      <c r="F636" s="10">
        <v>9600</v>
      </c>
      <c r="G636" s="11" t="s">
        <v>2517</v>
      </c>
      <c r="H636" s="12">
        <v>44841</v>
      </c>
      <c r="I636" s="12">
        <v>44895</v>
      </c>
    </row>
    <row r="637" spans="1:9" x14ac:dyDescent="0.25">
      <c r="A637" s="11">
        <f t="shared" si="9"/>
        <v>630</v>
      </c>
      <c r="B637" s="11" t="s">
        <v>2518</v>
      </c>
      <c r="C637" s="9" t="s">
        <v>2519</v>
      </c>
      <c r="D637" s="12">
        <v>44841</v>
      </c>
      <c r="E637" s="9" t="s">
        <v>2520</v>
      </c>
      <c r="F637" s="10">
        <v>9600</v>
      </c>
      <c r="G637" s="11" t="s">
        <v>2521</v>
      </c>
      <c r="H637" s="12">
        <v>44841</v>
      </c>
      <c r="I637" s="12">
        <v>44895</v>
      </c>
    </row>
    <row r="638" spans="1:9" x14ac:dyDescent="0.25">
      <c r="A638" s="11">
        <f t="shared" si="9"/>
        <v>631</v>
      </c>
      <c r="B638" s="11" t="s">
        <v>2522</v>
      </c>
      <c r="C638" s="9" t="s">
        <v>2523</v>
      </c>
      <c r="D638" s="12">
        <v>44841</v>
      </c>
      <c r="E638" s="9" t="s">
        <v>2524</v>
      </c>
      <c r="F638" s="10">
        <v>9600</v>
      </c>
      <c r="G638" s="11" t="s">
        <v>2525</v>
      </c>
      <c r="H638" s="12">
        <v>44841</v>
      </c>
      <c r="I638" s="12">
        <v>44895</v>
      </c>
    </row>
    <row r="639" spans="1:9" x14ac:dyDescent="0.25">
      <c r="A639" s="11">
        <f t="shared" si="9"/>
        <v>632</v>
      </c>
      <c r="B639" s="11" t="s">
        <v>2526</v>
      </c>
      <c r="C639" s="9" t="s">
        <v>2527</v>
      </c>
      <c r="D639" s="12">
        <v>44841</v>
      </c>
      <c r="E639" s="9" t="s">
        <v>2528</v>
      </c>
      <c r="F639" s="10">
        <v>9600</v>
      </c>
      <c r="G639" s="11" t="s">
        <v>2529</v>
      </c>
      <c r="H639" s="12">
        <v>44841</v>
      </c>
      <c r="I639" s="12">
        <v>44895</v>
      </c>
    </row>
    <row r="640" spans="1:9" x14ac:dyDescent="0.25">
      <c r="A640" s="11">
        <f t="shared" si="9"/>
        <v>633</v>
      </c>
      <c r="B640" s="11" t="s">
        <v>2530</v>
      </c>
      <c r="C640" s="9" t="s">
        <v>2531</v>
      </c>
      <c r="D640" s="12">
        <v>44841</v>
      </c>
      <c r="E640" s="9" t="s">
        <v>2532</v>
      </c>
      <c r="F640" s="10">
        <v>9600</v>
      </c>
      <c r="G640" s="11" t="s">
        <v>2533</v>
      </c>
      <c r="H640" s="12">
        <v>44841</v>
      </c>
      <c r="I640" s="12">
        <v>44895</v>
      </c>
    </row>
    <row r="641" spans="1:9" x14ac:dyDescent="0.25">
      <c r="A641" s="11">
        <f t="shared" si="9"/>
        <v>634</v>
      </c>
      <c r="B641" s="11" t="s">
        <v>2534</v>
      </c>
      <c r="C641" s="9" t="s">
        <v>2535</v>
      </c>
      <c r="D641" s="12">
        <v>44841</v>
      </c>
      <c r="E641" s="9" t="s">
        <v>2536</v>
      </c>
      <c r="F641" s="10">
        <v>9600</v>
      </c>
      <c r="G641" s="11" t="s">
        <v>2537</v>
      </c>
      <c r="H641" s="12">
        <v>44841</v>
      </c>
      <c r="I641" s="12">
        <v>44895</v>
      </c>
    </row>
    <row r="642" spans="1:9" x14ac:dyDescent="0.25">
      <c r="A642" s="11">
        <f t="shared" si="9"/>
        <v>635</v>
      </c>
      <c r="B642" s="11" t="s">
        <v>2538</v>
      </c>
      <c r="C642" s="9" t="s">
        <v>2539</v>
      </c>
      <c r="D642" s="12">
        <v>44841</v>
      </c>
      <c r="E642" s="9" t="s">
        <v>2540</v>
      </c>
      <c r="F642" s="10">
        <v>9600</v>
      </c>
      <c r="G642" s="11" t="s">
        <v>2541</v>
      </c>
      <c r="H642" s="12">
        <v>44841</v>
      </c>
      <c r="I642" s="12">
        <v>44895</v>
      </c>
    </row>
    <row r="643" spans="1:9" x14ac:dyDescent="0.25">
      <c r="A643" s="11">
        <f t="shared" si="9"/>
        <v>636</v>
      </c>
      <c r="B643" s="11" t="s">
        <v>2542</v>
      </c>
      <c r="C643" s="9" t="s">
        <v>2543</v>
      </c>
      <c r="D643" s="12">
        <v>44841</v>
      </c>
      <c r="E643" s="9" t="s">
        <v>2544</v>
      </c>
      <c r="F643" s="10">
        <v>9600</v>
      </c>
      <c r="G643" s="11" t="s">
        <v>2545</v>
      </c>
      <c r="H643" s="12">
        <v>44841</v>
      </c>
      <c r="I643" s="12">
        <v>44895</v>
      </c>
    </row>
    <row r="644" spans="1:9" x14ac:dyDescent="0.25">
      <c r="A644" s="11">
        <f t="shared" si="9"/>
        <v>637</v>
      </c>
      <c r="B644" s="11" t="s">
        <v>2546</v>
      </c>
      <c r="C644" s="9" t="s">
        <v>2547</v>
      </c>
      <c r="D644" s="12">
        <v>44841</v>
      </c>
      <c r="E644" s="9" t="s">
        <v>2548</v>
      </c>
      <c r="F644" s="10">
        <v>9600</v>
      </c>
      <c r="G644" s="11" t="s">
        <v>2549</v>
      </c>
      <c r="H644" s="12">
        <v>44841</v>
      </c>
      <c r="I644" s="12">
        <v>44895</v>
      </c>
    </row>
    <row r="645" spans="1:9" x14ac:dyDescent="0.25">
      <c r="A645" s="11">
        <f t="shared" si="9"/>
        <v>638</v>
      </c>
      <c r="B645" s="11" t="s">
        <v>2550</v>
      </c>
      <c r="C645" s="9" t="s">
        <v>2551</v>
      </c>
      <c r="D645" s="12">
        <v>44841</v>
      </c>
      <c r="E645" s="9" t="s">
        <v>2552</v>
      </c>
      <c r="F645" s="10">
        <v>9600</v>
      </c>
      <c r="G645" s="11" t="s">
        <v>2553</v>
      </c>
      <c r="H645" s="12">
        <v>44841</v>
      </c>
      <c r="I645" s="12">
        <v>44895</v>
      </c>
    </row>
    <row r="646" spans="1:9" x14ac:dyDescent="0.25">
      <c r="A646" s="11">
        <f t="shared" si="9"/>
        <v>639</v>
      </c>
      <c r="B646" s="11" t="s">
        <v>2554</v>
      </c>
      <c r="C646" s="9" t="s">
        <v>2555</v>
      </c>
      <c r="D646" s="12">
        <v>44841</v>
      </c>
      <c r="E646" s="9" t="s">
        <v>2556</v>
      </c>
      <c r="F646" s="10">
        <v>10000</v>
      </c>
      <c r="G646" s="11" t="s">
        <v>2557</v>
      </c>
      <c r="H646" s="12">
        <v>44841</v>
      </c>
      <c r="I646" s="12">
        <v>44895</v>
      </c>
    </row>
    <row r="647" spans="1:9" x14ac:dyDescent="0.25">
      <c r="A647" s="11">
        <f t="shared" si="9"/>
        <v>640</v>
      </c>
      <c r="B647" s="11" t="s">
        <v>2558</v>
      </c>
      <c r="C647" s="9" t="s">
        <v>2559</v>
      </c>
      <c r="D647" s="12">
        <v>44841</v>
      </c>
      <c r="E647" s="9" t="s">
        <v>2560</v>
      </c>
      <c r="F647" s="10">
        <v>10000</v>
      </c>
      <c r="G647" s="11" t="s">
        <v>2561</v>
      </c>
      <c r="H647" s="12">
        <v>44841</v>
      </c>
      <c r="I647" s="12">
        <v>44895</v>
      </c>
    </row>
    <row r="648" spans="1:9" x14ac:dyDescent="0.25">
      <c r="A648" s="11">
        <f t="shared" si="9"/>
        <v>641</v>
      </c>
      <c r="B648" s="11" t="s">
        <v>2562</v>
      </c>
      <c r="C648" s="9" t="s">
        <v>2563</v>
      </c>
      <c r="D648" s="12">
        <v>44841</v>
      </c>
      <c r="E648" s="9" t="s">
        <v>2564</v>
      </c>
      <c r="F648" s="10">
        <v>10000</v>
      </c>
      <c r="G648" s="11" t="s">
        <v>2565</v>
      </c>
      <c r="H648" s="12">
        <v>44841</v>
      </c>
      <c r="I648" s="12">
        <v>44895</v>
      </c>
    </row>
    <row r="649" spans="1:9" x14ac:dyDescent="0.25">
      <c r="A649" s="11">
        <f t="shared" si="9"/>
        <v>642</v>
      </c>
      <c r="B649" s="11" t="s">
        <v>2566</v>
      </c>
      <c r="C649" s="9" t="s">
        <v>2567</v>
      </c>
      <c r="D649" s="12">
        <v>44841</v>
      </c>
      <c r="E649" s="9" t="s">
        <v>2568</v>
      </c>
      <c r="F649" s="10">
        <v>9600</v>
      </c>
      <c r="G649" s="11" t="s">
        <v>2569</v>
      </c>
      <c r="H649" s="12">
        <v>44841</v>
      </c>
      <c r="I649" s="12">
        <v>44895</v>
      </c>
    </row>
    <row r="650" spans="1:9" x14ac:dyDescent="0.25">
      <c r="A650" s="11">
        <f t="shared" ref="A650:A713" si="10">+A649+1</f>
        <v>643</v>
      </c>
      <c r="B650" s="11" t="s">
        <v>2570</v>
      </c>
      <c r="C650" s="9" t="s">
        <v>2571</v>
      </c>
      <c r="D650" s="12">
        <v>44841</v>
      </c>
      <c r="E650" s="9" t="s">
        <v>2572</v>
      </c>
      <c r="F650" s="10">
        <v>12400</v>
      </c>
      <c r="G650" s="11" t="s">
        <v>2573</v>
      </c>
      <c r="H650" s="12">
        <v>44841</v>
      </c>
      <c r="I650" s="12">
        <v>44895</v>
      </c>
    </row>
    <row r="651" spans="1:9" x14ac:dyDescent="0.25">
      <c r="A651" s="11">
        <f t="shared" si="10"/>
        <v>644</v>
      </c>
      <c r="B651" s="11" t="s">
        <v>2574</v>
      </c>
      <c r="C651" s="9" t="s">
        <v>2575</v>
      </c>
      <c r="D651" s="12">
        <v>44841</v>
      </c>
      <c r="E651" s="9" t="s">
        <v>2576</v>
      </c>
      <c r="F651" s="10">
        <v>12400</v>
      </c>
      <c r="G651" s="11" t="s">
        <v>2577</v>
      </c>
      <c r="H651" s="12">
        <v>44841</v>
      </c>
      <c r="I651" s="12">
        <v>44895</v>
      </c>
    </row>
    <row r="652" spans="1:9" x14ac:dyDescent="0.25">
      <c r="A652" s="11">
        <f t="shared" si="10"/>
        <v>645</v>
      </c>
      <c r="B652" s="11" t="s">
        <v>2578</v>
      </c>
      <c r="C652" s="9" t="s">
        <v>2579</v>
      </c>
      <c r="D652" s="12">
        <v>44841</v>
      </c>
      <c r="E652" s="9" t="s">
        <v>2580</v>
      </c>
      <c r="F652" s="10">
        <v>12400</v>
      </c>
      <c r="G652" s="11" t="s">
        <v>2581</v>
      </c>
      <c r="H652" s="12">
        <v>44841</v>
      </c>
      <c r="I652" s="12">
        <v>44895</v>
      </c>
    </row>
    <row r="653" spans="1:9" x14ac:dyDescent="0.25">
      <c r="A653" s="11">
        <f t="shared" si="10"/>
        <v>646</v>
      </c>
      <c r="B653" s="11" t="s">
        <v>2582</v>
      </c>
      <c r="C653" s="9" t="s">
        <v>2583</v>
      </c>
      <c r="D653" s="12">
        <v>44841</v>
      </c>
      <c r="E653" s="9" t="s">
        <v>2584</v>
      </c>
      <c r="F653" s="10">
        <v>12400</v>
      </c>
      <c r="G653" s="11" t="s">
        <v>2585</v>
      </c>
      <c r="H653" s="12">
        <v>44841</v>
      </c>
      <c r="I653" s="12">
        <v>44895</v>
      </c>
    </row>
    <row r="654" spans="1:9" x14ac:dyDescent="0.25">
      <c r="A654" s="11">
        <f t="shared" si="10"/>
        <v>647</v>
      </c>
      <c r="B654" s="11" t="s">
        <v>2586</v>
      </c>
      <c r="C654" s="9" t="s">
        <v>2587</v>
      </c>
      <c r="D654" s="12">
        <v>44841</v>
      </c>
      <c r="E654" s="9" t="s">
        <v>2588</v>
      </c>
      <c r="F654" s="10">
        <v>12400</v>
      </c>
      <c r="G654" s="11" t="s">
        <v>311</v>
      </c>
      <c r="H654" s="12">
        <v>44841</v>
      </c>
      <c r="I654" s="12">
        <v>44895</v>
      </c>
    </row>
    <row r="655" spans="1:9" x14ac:dyDescent="0.25">
      <c r="A655" s="11">
        <f t="shared" si="10"/>
        <v>648</v>
      </c>
      <c r="B655" s="11" t="s">
        <v>2589</v>
      </c>
      <c r="C655" s="9" t="s">
        <v>2590</v>
      </c>
      <c r="D655" s="12">
        <v>44841</v>
      </c>
      <c r="E655" s="9" t="s">
        <v>2591</v>
      </c>
      <c r="F655" s="10">
        <v>12400</v>
      </c>
      <c r="G655" s="11" t="s">
        <v>2592</v>
      </c>
      <c r="H655" s="12">
        <v>44841</v>
      </c>
      <c r="I655" s="12">
        <v>44895</v>
      </c>
    </row>
    <row r="656" spans="1:9" x14ac:dyDescent="0.25">
      <c r="A656" s="11">
        <f t="shared" si="10"/>
        <v>649</v>
      </c>
      <c r="B656" s="11" t="s">
        <v>2593</v>
      </c>
      <c r="C656" s="9" t="s">
        <v>2594</v>
      </c>
      <c r="D656" s="12">
        <v>44841</v>
      </c>
      <c r="E656" s="9" t="s">
        <v>2595</v>
      </c>
      <c r="F656" s="10">
        <v>12400</v>
      </c>
      <c r="G656" s="11" t="s">
        <v>319</v>
      </c>
      <c r="H656" s="12">
        <v>44841</v>
      </c>
      <c r="I656" s="12">
        <v>44895</v>
      </c>
    </row>
    <row r="657" spans="1:9" x14ac:dyDescent="0.25">
      <c r="A657" s="11">
        <f t="shared" si="10"/>
        <v>650</v>
      </c>
      <c r="B657" s="11" t="s">
        <v>2596</v>
      </c>
      <c r="C657" s="9" t="s">
        <v>2597</v>
      </c>
      <c r="D657" s="12">
        <v>44841</v>
      </c>
      <c r="E657" s="9" t="s">
        <v>2598</v>
      </c>
      <c r="F657" s="10">
        <v>12400</v>
      </c>
      <c r="G657" s="11" t="s">
        <v>2599</v>
      </c>
      <c r="H657" s="12">
        <v>44841</v>
      </c>
      <c r="I657" s="12">
        <v>44895</v>
      </c>
    </row>
    <row r="658" spans="1:9" x14ac:dyDescent="0.25">
      <c r="A658" s="11">
        <f t="shared" si="10"/>
        <v>651</v>
      </c>
      <c r="B658" s="11" t="s">
        <v>2600</v>
      </c>
      <c r="C658" s="9" t="s">
        <v>2601</v>
      </c>
      <c r="D658" s="12">
        <v>44841</v>
      </c>
      <c r="E658" s="9" t="s">
        <v>2602</v>
      </c>
      <c r="F658" s="10">
        <v>12400</v>
      </c>
      <c r="G658" s="11" t="s">
        <v>2603</v>
      </c>
      <c r="H658" s="12">
        <v>44841</v>
      </c>
      <c r="I658" s="12">
        <v>44895</v>
      </c>
    </row>
    <row r="659" spans="1:9" x14ac:dyDescent="0.25">
      <c r="A659" s="11">
        <f t="shared" si="10"/>
        <v>652</v>
      </c>
      <c r="B659" s="11" t="s">
        <v>2604</v>
      </c>
      <c r="C659" s="9" t="s">
        <v>2605</v>
      </c>
      <c r="D659" s="12">
        <v>44841</v>
      </c>
      <c r="E659" s="9" t="s">
        <v>2606</v>
      </c>
      <c r="F659" s="10">
        <v>12400</v>
      </c>
      <c r="G659" s="11" t="s">
        <v>391</v>
      </c>
      <c r="H659" s="12">
        <v>44841</v>
      </c>
      <c r="I659" s="12">
        <v>44895</v>
      </c>
    </row>
    <row r="660" spans="1:9" x14ac:dyDescent="0.25">
      <c r="A660" s="11">
        <f t="shared" si="10"/>
        <v>653</v>
      </c>
      <c r="B660" s="11" t="s">
        <v>2607</v>
      </c>
      <c r="C660" s="9" t="s">
        <v>2608</v>
      </c>
      <c r="D660" s="12">
        <v>44841</v>
      </c>
      <c r="E660" s="9" t="s">
        <v>2609</v>
      </c>
      <c r="F660" s="10">
        <v>12400</v>
      </c>
      <c r="G660" s="11" t="s">
        <v>2060</v>
      </c>
      <c r="H660" s="12">
        <v>44841</v>
      </c>
      <c r="I660" s="12">
        <v>44895</v>
      </c>
    </row>
    <row r="661" spans="1:9" x14ac:dyDescent="0.25">
      <c r="A661" s="11">
        <f t="shared" si="10"/>
        <v>654</v>
      </c>
      <c r="B661" s="11" t="s">
        <v>2610</v>
      </c>
      <c r="C661" s="9" t="s">
        <v>2611</v>
      </c>
      <c r="D661" s="12">
        <v>44841</v>
      </c>
      <c r="E661" s="9" t="s">
        <v>2612</v>
      </c>
      <c r="F661" s="10">
        <v>12400</v>
      </c>
      <c r="G661" s="11" t="s">
        <v>2613</v>
      </c>
      <c r="H661" s="12">
        <v>44841</v>
      </c>
      <c r="I661" s="12">
        <v>44895</v>
      </c>
    </row>
    <row r="662" spans="1:9" x14ac:dyDescent="0.25">
      <c r="A662" s="11">
        <f t="shared" si="10"/>
        <v>655</v>
      </c>
      <c r="B662" s="11" t="s">
        <v>2614</v>
      </c>
      <c r="C662" s="9" t="s">
        <v>2615</v>
      </c>
      <c r="D662" s="12">
        <v>44841</v>
      </c>
      <c r="E662" s="9" t="s">
        <v>2616</v>
      </c>
      <c r="F662" s="10">
        <v>12400</v>
      </c>
      <c r="G662" s="11" t="s">
        <v>2064</v>
      </c>
      <c r="H662" s="12">
        <v>44841</v>
      </c>
      <c r="I662" s="12">
        <v>44895</v>
      </c>
    </row>
    <row r="663" spans="1:9" x14ac:dyDescent="0.25">
      <c r="A663" s="11">
        <f t="shared" si="10"/>
        <v>656</v>
      </c>
      <c r="B663" s="11" t="s">
        <v>2617</v>
      </c>
      <c r="C663" s="9" t="s">
        <v>2618</v>
      </c>
      <c r="D663" s="12">
        <v>44841</v>
      </c>
      <c r="E663" s="9" t="s">
        <v>2619</v>
      </c>
      <c r="F663" s="10">
        <v>12400</v>
      </c>
      <c r="G663" s="11" t="s">
        <v>2068</v>
      </c>
      <c r="H663" s="12">
        <v>44841</v>
      </c>
      <c r="I663" s="12">
        <v>44895</v>
      </c>
    </row>
    <row r="664" spans="1:9" x14ac:dyDescent="0.25">
      <c r="A664" s="11">
        <f t="shared" si="10"/>
        <v>657</v>
      </c>
      <c r="B664" s="11" t="s">
        <v>2620</v>
      </c>
      <c r="C664" s="9" t="s">
        <v>2621</v>
      </c>
      <c r="D664" s="12">
        <v>44841</v>
      </c>
      <c r="E664" s="9" t="s">
        <v>2622</v>
      </c>
      <c r="F664" s="10">
        <v>12400</v>
      </c>
      <c r="G664" s="11" t="s">
        <v>2623</v>
      </c>
      <c r="H664" s="12">
        <v>44841</v>
      </c>
      <c r="I664" s="12">
        <v>44895</v>
      </c>
    </row>
    <row r="665" spans="1:9" x14ac:dyDescent="0.25">
      <c r="A665" s="11">
        <f t="shared" si="10"/>
        <v>658</v>
      </c>
      <c r="B665" s="11" t="s">
        <v>2624</v>
      </c>
      <c r="C665" s="9" t="s">
        <v>2625</v>
      </c>
      <c r="D665" s="12">
        <v>44841</v>
      </c>
      <c r="E665" s="9" t="s">
        <v>2626</v>
      </c>
      <c r="F665" s="10">
        <v>12400</v>
      </c>
      <c r="G665" s="11" t="s">
        <v>2627</v>
      </c>
      <c r="H665" s="12">
        <v>44841</v>
      </c>
      <c r="I665" s="12">
        <v>44895</v>
      </c>
    </row>
    <row r="666" spans="1:9" x14ac:dyDescent="0.25">
      <c r="A666" s="11">
        <f t="shared" si="10"/>
        <v>659</v>
      </c>
      <c r="B666" s="11" t="s">
        <v>2628</v>
      </c>
      <c r="C666" s="9" t="s">
        <v>2629</v>
      </c>
      <c r="D666" s="12">
        <v>44841</v>
      </c>
      <c r="E666" s="9" t="s">
        <v>2630</v>
      </c>
      <c r="F666" s="10">
        <v>12400</v>
      </c>
      <c r="G666" s="11" t="s">
        <v>2631</v>
      </c>
      <c r="H666" s="12">
        <v>44841</v>
      </c>
      <c r="I666" s="12">
        <v>44895</v>
      </c>
    </row>
    <row r="667" spans="1:9" x14ac:dyDescent="0.25">
      <c r="A667" s="11">
        <f t="shared" si="10"/>
        <v>660</v>
      </c>
      <c r="B667" s="11" t="s">
        <v>2632</v>
      </c>
      <c r="C667" s="9" t="s">
        <v>2633</v>
      </c>
      <c r="D667" s="12">
        <v>44841</v>
      </c>
      <c r="E667" s="9" t="s">
        <v>2634</v>
      </c>
      <c r="F667" s="10">
        <v>12400</v>
      </c>
      <c r="G667" s="11" t="s">
        <v>2635</v>
      </c>
      <c r="H667" s="12">
        <v>44841</v>
      </c>
      <c r="I667" s="12">
        <v>44895</v>
      </c>
    </row>
    <row r="668" spans="1:9" x14ac:dyDescent="0.25">
      <c r="A668" s="11">
        <f t="shared" si="10"/>
        <v>661</v>
      </c>
      <c r="B668" s="11" t="s">
        <v>2636</v>
      </c>
      <c r="C668" s="9" t="s">
        <v>2637</v>
      </c>
      <c r="D668" s="12">
        <v>44841</v>
      </c>
      <c r="E668" s="9" t="s">
        <v>2638</v>
      </c>
      <c r="F668" s="10">
        <v>12400</v>
      </c>
      <c r="G668" s="11" t="s">
        <v>2639</v>
      </c>
      <c r="H668" s="12">
        <v>44841</v>
      </c>
      <c r="I668" s="12">
        <v>44895</v>
      </c>
    </row>
    <row r="669" spans="1:9" x14ac:dyDescent="0.25">
      <c r="A669" s="11">
        <f t="shared" si="10"/>
        <v>662</v>
      </c>
      <c r="B669" s="11" t="s">
        <v>2640</v>
      </c>
      <c r="C669" s="9" t="s">
        <v>2641</v>
      </c>
      <c r="D669" s="12">
        <v>44841</v>
      </c>
      <c r="E669" s="9" t="s">
        <v>2642</v>
      </c>
      <c r="F669" s="10">
        <v>12400</v>
      </c>
      <c r="G669" s="11" t="s">
        <v>2643</v>
      </c>
      <c r="H669" s="12">
        <v>44841</v>
      </c>
      <c r="I669" s="12">
        <v>44895</v>
      </c>
    </row>
    <row r="670" spans="1:9" x14ac:dyDescent="0.25">
      <c r="A670" s="11">
        <f t="shared" si="10"/>
        <v>663</v>
      </c>
      <c r="B670" s="11" t="s">
        <v>2644</v>
      </c>
      <c r="C670" s="9" t="s">
        <v>2645</v>
      </c>
      <c r="D670" s="12">
        <v>44841</v>
      </c>
      <c r="E670" s="9" t="s">
        <v>2646</v>
      </c>
      <c r="F670" s="10">
        <v>12400</v>
      </c>
      <c r="G670" s="11" t="s">
        <v>2647</v>
      </c>
      <c r="H670" s="12">
        <v>44841</v>
      </c>
      <c r="I670" s="12">
        <v>44895</v>
      </c>
    </row>
    <row r="671" spans="1:9" x14ac:dyDescent="0.25">
      <c r="A671" s="11">
        <f t="shared" si="10"/>
        <v>664</v>
      </c>
      <c r="B671" s="11" t="s">
        <v>2648</v>
      </c>
      <c r="C671" s="9" t="s">
        <v>2649</v>
      </c>
      <c r="D671" s="12">
        <v>44841</v>
      </c>
      <c r="E671" s="9" t="s">
        <v>2650</v>
      </c>
      <c r="F671" s="10">
        <v>12400</v>
      </c>
      <c r="G671" s="11" t="s">
        <v>2651</v>
      </c>
      <c r="H671" s="12">
        <v>44841</v>
      </c>
      <c r="I671" s="12">
        <v>44895</v>
      </c>
    </row>
    <row r="672" spans="1:9" x14ac:dyDescent="0.25">
      <c r="A672" s="11">
        <f t="shared" si="10"/>
        <v>665</v>
      </c>
      <c r="B672" s="11" t="s">
        <v>2652</v>
      </c>
      <c r="C672" s="9" t="s">
        <v>2653</v>
      </c>
      <c r="D672" s="12">
        <v>44841</v>
      </c>
      <c r="E672" s="9" t="s">
        <v>2654</v>
      </c>
      <c r="F672" s="10">
        <v>12400</v>
      </c>
      <c r="G672" s="11" t="s">
        <v>2655</v>
      </c>
      <c r="H672" s="12">
        <v>44841</v>
      </c>
      <c r="I672" s="12">
        <v>44895</v>
      </c>
    </row>
    <row r="673" spans="1:9" x14ac:dyDescent="0.25">
      <c r="A673" s="11">
        <f t="shared" si="10"/>
        <v>666</v>
      </c>
      <c r="B673" s="11" t="s">
        <v>2656</v>
      </c>
      <c r="C673" s="9" t="s">
        <v>2657</v>
      </c>
      <c r="D673" s="12">
        <v>44841</v>
      </c>
      <c r="E673" s="9" t="s">
        <v>2658</v>
      </c>
      <c r="F673" s="10">
        <v>12400</v>
      </c>
      <c r="G673" s="11" t="s">
        <v>1524</v>
      </c>
      <c r="H673" s="12">
        <v>44841</v>
      </c>
      <c r="I673" s="12">
        <v>44895</v>
      </c>
    </row>
    <row r="674" spans="1:9" x14ac:dyDescent="0.25">
      <c r="A674" s="11">
        <f t="shared" si="10"/>
        <v>667</v>
      </c>
      <c r="B674" s="11" t="s">
        <v>2659</v>
      </c>
      <c r="C674" s="9" t="s">
        <v>2660</v>
      </c>
      <c r="D674" s="12">
        <v>44841</v>
      </c>
      <c r="E674" s="9" t="s">
        <v>2661</v>
      </c>
      <c r="F674" s="10">
        <v>12400</v>
      </c>
      <c r="G674" s="11" t="s">
        <v>2662</v>
      </c>
      <c r="H674" s="12">
        <v>44841</v>
      </c>
      <c r="I674" s="12">
        <v>44895</v>
      </c>
    </row>
    <row r="675" spans="1:9" x14ac:dyDescent="0.25">
      <c r="A675" s="11">
        <f t="shared" si="10"/>
        <v>668</v>
      </c>
      <c r="B675" s="11" t="s">
        <v>2663</v>
      </c>
      <c r="C675" s="9" t="s">
        <v>2664</v>
      </c>
      <c r="D675" s="12">
        <v>44841</v>
      </c>
      <c r="E675" s="9" t="s">
        <v>2665</v>
      </c>
      <c r="F675" s="10">
        <v>12400</v>
      </c>
      <c r="G675" s="11" t="s">
        <v>2666</v>
      </c>
      <c r="H675" s="12">
        <v>44841</v>
      </c>
      <c r="I675" s="12">
        <v>44895</v>
      </c>
    </row>
    <row r="676" spans="1:9" x14ac:dyDescent="0.25">
      <c r="A676" s="11">
        <f t="shared" si="10"/>
        <v>669</v>
      </c>
      <c r="B676" s="11" t="s">
        <v>2667</v>
      </c>
      <c r="C676" s="9" t="s">
        <v>2668</v>
      </c>
      <c r="D676" s="12">
        <v>44841</v>
      </c>
      <c r="E676" s="9" t="s">
        <v>2669</v>
      </c>
      <c r="F676" s="10">
        <v>12400</v>
      </c>
      <c r="G676" s="11" t="s">
        <v>2670</v>
      </c>
      <c r="H676" s="12">
        <v>44841</v>
      </c>
      <c r="I676" s="12">
        <v>44895</v>
      </c>
    </row>
    <row r="677" spans="1:9" x14ac:dyDescent="0.25">
      <c r="A677" s="11">
        <f t="shared" si="10"/>
        <v>670</v>
      </c>
      <c r="B677" s="11" t="s">
        <v>2671</v>
      </c>
      <c r="C677" s="9" t="s">
        <v>2672</v>
      </c>
      <c r="D677" s="12">
        <v>44841</v>
      </c>
      <c r="E677" s="9" t="s">
        <v>2673</v>
      </c>
      <c r="F677" s="10">
        <v>12400</v>
      </c>
      <c r="G677" s="11" t="s">
        <v>2113</v>
      </c>
      <c r="H677" s="12">
        <v>44841</v>
      </c>
      <c r="I677" s="12">
        <v>44895</v>
      </c>
    </row>
    <row r="678" spans="1:9" x14ac:dyDescent="0.25">
      <c r="A678" s="11">
        <f t="shared" si="10"/>
        <v>671</v>
      </c>
      <c r="B678" s="11" t="s">
        <v>2674</v>
      </c>
      <c r="C678" s="9" t="s">
        <v>2675</v>
      </c>
      <c r="D678" s="12">
        <v>44841</v>
      </c>
      <c r="E678" s="9" t="s">
        <v>2676</v>
      </c>
      <c r="F678" s="10">
        <v>12400</v>
      </c>
      <c r="G678" s="11" t="s">
        <v>2677</v>
      </c>
      <c r="H678" s="12">
        <v>44841</v>
      </c>
      <c r="I678" s="12">
        <v>44895</v>
      </c>
    </row>
    <row r="679" spans="1:9" x14ac:dyDescent="0.25">
      <c r="A679" s="11">
        <f t="shared" si="10"/>
        <v>672</v>
      </c>
      <c r="B679" s="11" t="s">
        <v>2678</v>
      </c>
      <c r="C679" s="9" t="s">
        <v>2679</v>
      </c>
      <c r="D679" s="12">
        <v>44841</v>
      </c>
      <c r="E679" s="9" t="s">
        <v>2680</v>
      </c>
      <c r="F679" s="10">
        <v>12400</v>
      </c>
      <c r="G679" s="11" t="s">
        <v>479</v>
      </c>
      <c r="H679" s="12">
        <v>44841</v>
      </c>
      <c r="I679" s="12">
        <v>44895</v>
      </c>
    </row>
    <row r="680" spans="1:9" x14ac:dyDescent="0.25">
      <c r="A680" s="11">
        <f t="shared" si="10"/>
        <v>673</v>
      </c>
      <c r="B680" s="11" t="s">
        <v>2681</v>
      </c>
      <c r="C680" s="9" t="s">
        <v>2682</v>
      </c>
      <c r="D680" s="12">
        <v>44841</v>
      </c>
      <c r="E680" s="9" t="s">
        <v>2683</v>
      </c>
      <c r="F680" s="10">
        <v>12400</v>
      </c>
      <c r="G680" s="11" t="s">
        <v>2684</v>
      </c>
      <c r="H680" s="12">
        <v>44841</v>
      </c>
      <c r="I680" s="12">
        <v>44895</v>
      </c>
    </row>
    <row r="681" spans="1:9" x14ac:dyDescent="0.25">
      <c r="A681" s="11">
        <f t="shared" si="10"/>
        <v>674</v>
      </c>
      <c r="B681" s="11" t="s">
        <v>2685</v>
      </c>
      <c r="C681" s="9" t="s">
        <v>2686</v>
      </c>
      <c r="D681" s="12">
        <v>44841</v>
      </c>
      <c r="E681" s="9" t="s">
        <v>2687</v>
      </c>
      <c r="F681" s="10">
        <v>12400</v>
      </c>
      <c r="G681" s="11" t="s">
        <v>2688</v>
      </c>
      <c r="H681" s="12">
        <v>44841</v>
      </c>
      <c r="I681" s="12">
        <v>44895</v>
      </c>
    </row>
    <row r="682" spans="1:9" x14ac:dyDescent="0.25">
      <c r="A682" s="11">
        <f t="shared" si="10"/>
        <v>675</v>
      </c>
      <c r="B682" s="11" t="s">
        <v>2689</v>
      </c>
      <c r="C682" s="9" t="s">
        <v>2690</v>
      </c>
      <c r="D682" s="12">
        <v>44841</v>
      </c>
      <c r="E682" s="9" t="s">
        <v>2691</v>
      </c>
      <c r="F682" s="10">
        <v>5600</v>
      </c>
      <c r="G682" s="11" t="s">
        <v>2692</v>
      </c>
      <c r="H682" s="12">
        <v>44841</v>
      </c>
      <c r="I682" s="12">
        <v>44895</v>
      </c>
    </row>
    <row r="683" spans="1:9" x14ac:dyDescent="0.25">
      <c r="A683" s="11">
        <f t="shared" si="10"/>
        <v>676</v>
      </c>
      <c r="B683" s="11" t="s">
        <v>2693</v>
      </c>
      <c r="C683" s="9" t="s">
        <v>2694</v>
      </c>
      <c r="D683" s="12">
        <v>44841</v>
      </c>
      <c r="E683" s="9" t="s">
        <v>2695</v>
      </c>
      <c r="F683" s="10">
        <v>6600</v>
      </c>
      <c r="G683" s="11" t="s">
        <v>2696</v>
      </c>
      <c r="H683" s="12">
        <v>44841</v>
      </c>
      <c r="I683" s="12">
        <v>44895</v>
      </c>
    </row>
    <row r="684" spans="1:9" x14ac:dyDescent="0.25">
      <c r="A684" s="11">
        <f t="shared" si="10"/>
        <v>677</v>
      </c>
      <c r="B684" s="11" t="s">
        <v>2697</v>
      </c>
      <c r="C684" s="9" t="s">
        <v>2698</v>
      </c>
      <c r="D684" s="12">
        <v>44844</v>
      </c>
      <c r="E684" s="9" t="s">
        <v>2699</v>
      </c>
      <c r="F684" s="10">
        <v>16000</v>
      </c>
      <c r="G684" s="11" t="s">
        <v>2700</v>
      </c>
      <c r="H684" s="12">
        <v>44844</v>
      </c>
      <c r="I684" s="12">
        <v>44903</v>
      </c>
    </row>
    <row r="685" spans="1:9" x14ac:dyDescent="0.25">
      <c r="A685" s="11">
        <f t="shared" si="10"/>
        <v>678</v>
      </c>
      <c r="B685" s="11" t="s">
        <v>2701</v>
      </c>
      <c r="C685" s="9" t="s">
        <v>2702</v>
      </c>
      <c r="D685" s="12">
        <v>44844</v>
      </c>
      <c r="E685" s="9" t="s">
        <v>2703</v>
      </c>
      <c r="F685" s="10">
        <v>4000</v>
      </c>
      <c r="G685" s="11" t="s">
        <v>2704</v>
      </c>
      <c r="H685" s="12">
        <v>44844</v>
      </c>
      <c r="I685" s="12">
        <v>44858</v>
      </c>
    </row>
    <row r="686" spans="1:9" x14ac:dyDescent="0.25">
      <c r="A686" s="11">
        <f t="shared" si="10"/>
        <v>679</v>
      </c>
      <c r="B686" s="11" t="s">
        <v>2705</v>
      </c>
      <c r="C686" s="9" t="s">
        <v>2706</v>
      </c>
      <c r="D686" s="12">
        <v>44844</v>
      </c>
      <c r="E686" s="9" t="s">
        <v>2707</v>
      </c>
      <c r="F686" s="10">
        <v>16000</v>
      </c>
      <c r="G686" s="11" t="s">
        <v>2708</v>
      </c>
      <c r="H686" s="12">
        <v>44844</v>
      </c>
      <c r="I686" s="12">
        <v>44903</v>
      </c>
    </row>
    <row r="687" spans="1:9" x14ac:dyDescent="0.25">
      <c r="A687" s="11">
        <f t="shared" si="10"/>
        <v>680</v>
      </c>
      <c r="B687" s="11" t="s">
        <v>2709</v>
      </c>
      <c r="C687" s="9" t="s">
        <v>2710</v>
      </c>
      <c r="D687" s="12">
        <v>44844</v>
      </c>
      <c r="E687" s="9" t="s">
        <v>2711</v>
      </c>
      <c r="F687" s="10">
        <v>16500</v>
      </c>
      <c r="G687" s="11" t="s">
        <v>2712</v>
      </c>
      <c r="H687" s="12">
        <v>44844</v>
      </c>
      <c r="I687" s="12">
        <v>44923</v>
      </c>
    </row>
    <row r="688" spans="1:9" x14ac:dyDescent="0.25">
      <c r="A688" s="11">
        <f t="shared" si="10"/>
        <v>681</v>
      </c>
      <c r="B688" s="11" t="s">
        <v>2713</v>
      </c>
      <c r="C688" s="9" t="s">
        <v>2714</v>
      </c>
      <c r="D688" s="12">
        <v>44844</v>
      </c>
      <c r="E688" s="9" t="s">
        <v>2715</v>
      </c>
      <c r="F688" s="10">
        <v>21470</v>
      </c>
      <c r="G688" s="11" t="s">
        <v>2716</v>
      </c>
      <c r="H688" s="12">
        <v>44845</v>
      </c>
      <c r="I688" s="12">
        <v>44851</v>
      </c>
    </row>
    <row r="689" spans="1:9" x14ac:dyDescent="0.25">
      <c r="A689" s="11">
        <f t="shared" si="10"/>
        <v>682</v>
      </c>
      <c r="B689" s="11" t="s">
        <v>2717</v>
      </c>
      <c r="C689" s="9" t="s">
        <v>2718</v>
      </c>
      <c r="D689" s="12">
        <v>44844</v>
      </c>
      <c r="E689" s="9" t="s">
        <v>2719</v>
      </c>
      <c r="F689" s="10">
        <v>3000</v>
      </c>
      <c r="G689" s="11" t="s">
        <v>2720</v>
      </c>
      <c r="H689" s="12">
        <v>44844</v>
      </c>
      <c r="I689" s="12">
        <v>44868</v>
      </c>
    </row>
    <row r="690" spans="1:9" x14ac:dyDescent="0.25">
      <c r="A690" s="11">
        <f t="shared" si="10"/>
        <v>683</v>
      </c>
      <c r="B690" s="11" t="s">
        <v>2721</v>
      </c>
      <c r="C690" s="9" t="s">
        <v>2722</v>
      </c>
      <c r="D690" s="12">
        <v>44844</v>
      </c>
      <c r="E690" s="9" t="s">
        <v>2723</v>
      </c>
      <c r="F690" s="10">
        <v>6000</v>
      </c>
      <c r="G690" s="11" t="s">
        <v>2724</v>
      </c>
      <c r="H690" s="12">
        <v>44844</v>
      </c>
      <c r="I690" s="12">
        <v>44868</v>
      </c>
    </row>
    <row r="691" spans="1:9" x14ac:dyDescent="0.25">
      <c r="A691" s="11">
        <f t="shared" si="10"/>
        <v>684</v>
      </c>
      <c r="B691" s="11" t="s">
        <v>2725</v>
      </c>
      <c r="C691" s="9" t="s">
        <v>2726</v>
      </c>
      <c r="D691" s="12">
        <v>44844</v>
      </c>
      <c r="E691" s="9" t="s">
        <v>2727</v>
      </c>
      <c r="F691" s="10">
        <v>5000</v>
      </c>
      <c r="G691" s="11" t="s">
        <v>2728</v>
      </c>
      <c r="H691" s="12">
        <v>44844</v>
      </c>
      <c r="I691" s="12">
        <v>44868</v>
      </c>
    </row>
    <row r="692" spans="1:9" x14ac:dyDescent="0.25">
      <c r="A692" s="11">
        <f t="shared" si="10"/>
        <v>685</v>
      </c>
      <c r="B692" s="11" t="s">
        <v>2729</v>
      </c>
      <c r="C692" s="9" t="s">
        <v>2730</v>
      </c>
      <c r="D692" s="12">
        <v>44844</v>
      </c>
      <c r="E692" s="9" t="s">
        <v>2731</v>
      </c>
      <c r="F692" s="10">
        <v>9750</v>
      </c>
      <c r="G692" s="11" t="s">
        <v>2732</v>
      </c>
      <c r="H692" s="12">
        <v>44844</v>
      </c>
      <c r="I692" s="12">
        <v>44926</v>
      </c>
    </row>
    <row r="693" spans="1:9" x14ac:dyDescent="0.25">
      <c r="A693" s="11">
        <f t="shared" si="10"/>
        <v>686</v>
      </c>
      <c r="B693" s="11" t="s">
        <v>2733</v>
      </c>
      <c r="C693" s="9" t="s">
        <v>2734</v>
      </c>
      <c r="D693" s="12">
        <v>44844</v>
      </c>
      <c r="E693" s="9" t="s">
        <v>2735</v>
      </c>
      <c r="F693" s="10">
        <v>17600</v>
      </c>
      <c r="G693" s="11" t="s">
        <v>2736</v>
      </c>
      <c r="H693" s="12">
        <v>44845</v>
      </c>
      <c r="I693" s="12">
        <v>44864</v>
      </c>
    </row>
    <row r="694" spans="1:9" x14ac:dyDescent="0.25">
      <c r="A694" s="11">
        <f t="shared" si="10"/>
        <v>687</v>
      </c>
      <c r="B694" s="11" t="s">
        <v>2737</v>
      </c>
      <c r="C694" s="9" t="s">
        <v>2738</v>
      </c>
      <c r="D694" s="12">
        <v>44844</v>
      </c>
      <c r="E694" s="9" t="s">
        <v>2739</v>
      </c>
      <c r="F694" s="10">
        <v>14000</v>
      </c>
      <c r="G694" s="11" t="s">
        <v>2740</v>
      </c>
      <c r="H694" s="12">
        <v>44844</v>
      </c>
      <c r="I694" s="12">
        <v>44903</v>
      </c>
    </row>
    <row r="695" spans="1:9" x14ac:dyDescent="0.25">
      <c r="A695" s="11">
        <f t="shared" si="10"/>
        <v>688</v>
      </c>
      <c r="B695" s="11" t="s">
        <v>2741</v>
      </c>
      <c r="C695" s="9" t="s">
        <v>2742</v>
      </c>
      <c r="D695" s="12">
        <v>44844</v>
      </c>
      <c r="E695" s="9" t="s">
        <v>2743</v>
      </c>
      <c r="F695" s="10">
        <v>7400</v>
      </c>
      <c r="G695" s="11" t="s">
        <v>2744</v>
      </c>
      <c r="H695" s="12">
        <v>44844</v>
      </c>
      <c r="I695" s="12">
        <v>44903</v>
      </c>
    </row>
    <row r="696" spans="1:9" x14ac:dyDescent="0.25">
      <c r="A696" s="11">
        <f t="shared" si="10"/>
        <v>689</v>
      </c>
      <c r="B696" s="11" t="s">
        <v>2745</v>
      </c>
      <c r="C696" s="9" t="s">
        <v>2746</v>
      </c>
      <c r="D696" s="12">
        <v>44844</v>
      </c>
      <c r="E696" s="9" t="s">
        <v>2747</v>
      </c>
      <c r="F696" s="10">
        <v>9000</v>
      </c>
      <c r="G696" s="11" t="s">
        <v>2748</v>
      </c>
      <c r="H696" s="12">
        <v>44844</v>
      </c>
      <c r="I696" s="12">
        <v>44903</v>
      </c>
    </row>
    <row r="697" spans="1:9" x14ac:dyDescent="0.25">
      <c r="A697" s="11">
        <f t="shared" si="10"/>
        <v>690</v>
      </c>
      <c r="B697" s="11" t="s">
        <v>2749</v>
      </c>
      <c r="C697" s="9" t="s">
        <v>2750</v>
      </c>
      <c r="D697" s="12">
        <v>44844</v>
      </c>
      <c r="E697" s="9" t="s">
        <v>2751</v>
      </c>
      <c r="F697" s="10">
        <v>7000</v>
      </c>
      <c r="G697" s="11" t="s">
        <v>2752</v>
      </c>
      <c r="H697" s="12">
        <v>44844</v>
      </c>
      <c r="I697" s="12">
        <v>44903</v>
      </c>
    </row>
    <row r="698" spans="1:9" x14ac:dyDescent="0.25">
      <c r="A698" s="11">
        <f t="shared" si="10"/>
        <v>691</v>
      </c>
      <c r="B698" s="11" t="s">
        <v>2753</v>
      </c>
      <c r="C698" s="9" t="s">
        <v>2</v>
      </c>
      <c r="D698" s="12">
        <v>44844</v>
      </c>
      <c r="E698" s="9" t="s">
        <v>3</v>
      </c>
      <c r="F698" s="10">
        <v>5000</v>
      </c>
      <c r="G698" s="11" t="s">
        <v>2754</v>
      </c>
      <c r="H698" s="12">
        <v>44844</v>
      </c>
      <c r="I698" s="12">
        <v>44903</v>
      </c>
    </row>
    <row r="699" spans="1:9" x14ac:dyDescent="0.25">
      <c r="A699" s="11">
        <f t="shared" si="10"/>
        <v>692</v>
      </c>
      <c r="B699" s="11" t="s">
        <v>2755</v>
      </c>
      <c r="C699" s="9" t="s">
        <v>2756</v>
      </c>
      <c r="D699" s="12">
        <v>44844</v>
      </c>
      <c r="E699" s="9" t="s">
        <v>2757</v>
      </c>
      <c r="F699" s="10">
        <v>14000</v>
      </c>
      <c r="G699" s="11" t="s">
        <v>2758</v>
      </c>
      <c r="H699" s="12">
        <v>44844</v>
      </c>
      <c r="I699" s="12">
        <v>44903</v>
      </c>
    </row>
    <row r="700" spans="1:9" x14ac:dyDescent="0.25">
      <c r="A700" s="11">
        <f t="shared" si="10"/>
        <v>693</v>
      </c>
      <c r="B700" s="11" t="s">
        <v>2759</v>
      </c>
      <c r="C700" s="9" t="s">
        <v>2760</v>
      </c>
      <c r="D700" s="12">
        <v>44844</v>
      </c>
      <c r="E700" s="9" t="s">
        <v>2761</v>
      </c>
      <c r="F700" s="10">
        <v>6000</v>
      </c>
      <c r="G700" s="11" t="s">
        <v>2762</v>
      </c>
      <c r="H700" s="12">
        <v>44844</v>
      </c>
      <c r="I700" s="12">
        <v>44903</v>
      </c>
    </row>
    <row r="701" spans="1:9" x14ac:dyDescent="0.25">
      <c r="A701" s="11">
        <f t="shared" si="10"/>
        <v>694</v>
      </c>
      <c r="B701" s="11" t="s">
        <v>2763</v>
      </c>
      <c r="C701" s="9" t="s">
        <v>2764</v>
      </c>
      <c r="D701" s="12">
        <v>44844</v>
      </c>
      <c r="E701" s="9" t="s">
        <v>2765</v>
      </c>
      <c r="F701" s="10">
        <v>7000</v>
      </c>
      <c r="G701" s="11" t="s">
        <v>2766</v>
      </c>
      <c r="H701" s="12">
        <v>44844</v>
      </c>
      <c r="I701" s="12">
        <v>44903</v>
      </c>
    </row>
    <row r="702" spans="1:9" x14ac:dyDescent="0.25">
      <c r="A702" s="11">
        <f t="shared" si="10"/>
        <v>695</v>
      </c>
      <c r="B702" s="11" t="s">
        <v>2767</v>
      </c>
      <c r="C702" s="9" t="s">
        <v>2768</v>
      </c>
      <c r="D702" s="12">
        <v>44844</v>
      </c>
      <c r="E702" s="9" t="s">
        <v>2769</v>
      </c>
      <c r="F702" s="10">
        <v>7000</v>
      </c>
      <c r="G702" s="11" t="s">
        <v>2770</v>
      </c>
      <c r="H702" s="12">
        <v>44844</v>
      </c>
      <c r="I702" s="12">
        <v>44903</v>
      </c>
    </row>
    <row r="703" spans="1:9" x14ac:dyDescent="0.25">
      <c r="A703" s="11">
        <f t="shared" si="10"/>
        <v>696</v>
      </c>
      <c r="B703" s="11" t="s">
        <v>2771</v>
      </c>
      <c r="C703" s="9" t="s">
        <v>2772</v>
      </c>
      <c r="D703" s="12">
        <v>44844</v>
      </c>
      <c r="E703" s="9" t="s">
        <v>2773</v>
      </c>
      <c r="F703" s="10">
        <v>10000</v>
      </c>
      <c r="G703" s="11" t="s">
        <v>2774</v>
      </c>
      <c r="H703" s="12">
        <v>44844</v>
      </c>
      <c r="I703" s="12">
        <v>44903</v>
      </c>
    </row>
    <row r="704" spans="1:9" x14ac:dyDescent="0.25">
      <c r="A704" s="11">
        <f t="shared" si="10"/>
        <v>697</v>
      </c>
      <c r="B704" s="11" t="s">
        <v>2775</v>
      </c>
      <c r="C704" s="9" t="s">
        <v>2776</v>
      </c>
      <c r="D704" s="12">
        <v>44844</v>
      </c>
      <c r="E704" s="9" t="s">
        <v>2777</v>
      </c>
      <c r="F704" s="10">
        <v>7500</v>
      </c>
      <c r="G704" s="11" t="s">
        <v>2778</v>
      </c>
      <c r="H704" s="12">
        <v>44844</v>
      </c>
      <c r="I704" s="12">
        <v>44868</v>
      </c>
    </row>
    <row r="705" spans="1:9" x14ac:dyDescent="0.25">
      <c r="A705" s="11">
        <f t="shared" si="10"/>
        <v>698</v>
      </c>
      <c r="B705" s="11" t="s">
        <v>2779</v>
      </c>
      <c r="C705" s="9" t="s">
        <v>2780</v>
      </c>
      <c r="D705" s="12">
        <v>44844</v>
      </c>
      <c r="E705" s="9" t="s">
        <v>2781</v>
      </c>
      <c r="F705" s="10">
        <v>25500</v>
      </c>
      <c r="G705" s="11" t="s">
        <v>2782</v>
      </c>
      <c r="H705" s="12">
        <v>44845</v>
      </c>
      <c r="I705" s="12">
        <v>44869</v>
      </c>
    </row>
    <row r="706" spans="1:9" x14ac:dyDescent="0.25">
      <c r="A706" s="11">
        <f t="shared" si="10"/>
        <v>699</v>
      </c>
      <c r="B706" s="11" t="s">
        <v>2783</v>
      </c>
      <c r="C706" s="9" t="s">
        <v>2784</v>
      </c>
      <c r="D706" s="12">
        <v>44844</v>
      </c>
      <c r="E706" s="9" t="s">
        <v>2785</v>
      </c>
      <c r="F706" s="10">
        <v>18000</v>
      </c>
      <c r="G706" s="11" t="s">
        <v>2786</v>
      </c>
      <c r="H706" s="12">
        <v>44844</v>
      </c>
      <c r="I706" s="12">
        <v>44923</v>
      </c>
    </row>
    <row r="707" spans="1:9" x14ac:dyDescent="0.25">
      <c r="A707" s="11">
        <f t="shared" si="10"/>
        <v>700</v>
      </c>
      <c r="B707" s="11" t="s">
        <v>2787</v>
      </c>
      <c r="C707" s="9" t="s">
        <v>2788</v>
      </c>
      <c r="D707" s="12">
        <v>44844</v>
      </c>
      <c r="E707" s="9" t="s">
        <v>2789</v>
      </c>
      <c r="F707" s="10">
        <v>15000</v>
      </c>
      <c r="G707" s="11" t="s">
        <v>2790</v>
      </c>
      <c r="H707" s="12">
        <v>44844</v>
      </c>
      <c r="I707" s="12">
        <v>44923</v>
      </c>
    </row>
    <row r="708" spans="1:9" x14ac:dyDescent="0.25">
      <c r="A708" s="11">
        <f t="shared" si="10"/>
        <v>701</v>
      </c>
      <c r="B708" s="11" t="s">
        <v>2791</v>
      </c>
      <c r="C708" s="9" t="s">
        <v>2792</v>
      </c>
      <c r="D708" s="12">
        <v>44845</v>
      </c>
      <c r="E708" s="9" t="s">
        <v>2793</v>
      </c>
      <c r="F708" s="10">
        <v>15000</v>
      </c>
      <c r="G708" s="11" t="s">
        <v>2794</v>
      </c>
      <c r="H708" s="12">
        <v>44845</v>
      </c>
      <c r="I708" s="12">
        <v>44924</v>
      </c>
    </row>
    <row r="709" spans="1:9" x14ac:dyDescent="0.25">
      <c r="A709" s="11">
        <f t="shared" si="10"/>
        <v>702</v>
      </c>
      <c r="B709" s="11" t="s">
        <v>2795</v>
      </c>
      <c r="C709" s="9" t="s">
        <v>2796</v>
      </c>
      <c r="D709" s="12">
        <v>44845</v>
      </c>
      <c r="E709" s="9" t="s">
        <v>618</v>
      </c>
      <c r="F709" s="10">
        <v>3000</v>
      </c>
      <c r="G709" s="11" t="s">
        <v>2797</v>
      </c>
      <c r="H709" s="12">
        <v>44846</v>
      </c>
      <c r="I709" s="12">
        <v>44890</v>
      </c>
    </row>
    <row r="710" spans="1:9" x14ac:dyDescent="0.25">
      <c r="A710" s="11">
        <f t="shared" si="10"/>
        <v>703</v>
      </c>
      <c r="B710" s="11" t="s">
        <v>2798</v>
      </c>
      <c r="C710" s="9" t="s">
        <v>2799</v>
      </c>
      <c r="D710" s="12">
        <v>44845</v>
      </c>
      <c r="E710" s="9" t="s">
        <v>2800</v>
      </c>
      <c r="F710" s="10">
        <v>18000</v>
      </c>
      <c r="G710" s="11" t="s">
        <v>2801</v>
      </c>
      <c r="H710" s="12">
        <v>44845</v>
      </c>
      <c r="I710" s="12">
        <v>44919</v>
      </c>
    </row>
    <row r="711" spans="1:9" x14ac:dyDescent="0.25">
      <c r="A711" s="11">
        <f t="shared" si="10"/>
        <v>704</v>
      </c>
      <c r="B711" s="11" t="s">
        <v>2802</v>
      </c>
      <c r="C711" s="9" t="s">
        <v>2803</v>
      </c>
      <c r="D711" s="12">
        <v>44845</v>
      </c>
      <c r="E711" s="9" t="s">
        <v>2804</v>
      </c>
      <c r="F711" s="10">
        <v>16000</v>
      </c>
      <c r="G711" s="11" t="s">
        <v>2805</v>
      </c>
      <c r="H711" s="12">
        <v>44845</v>
      </c>
      <c r="I711" s="12">
        <v>44904</v>
      </c>
    </row>
    <row r="712" spans="1:9" x14ac:dyDescent="0.25">
      <c r="A712" s="11">
        <f t="shared" si="10"/>
        <v>705</v>
      </c>
      <c r="B712" s="11" t="s">
        <v>2806</v>
      </c>
      <c r="C712" s="9" t="s">
        <v>2807</v>
      </c>
      <c r="D712" s="12">
        <v>44845</v>
      </c>
      <c r="E712" s="9" t="s">
        <v>2808</v>
      </c>
      <c r="F712" s="10">
        <v>7800</v>
      </c>
      <c r="G712" s="11" t="s">
        <v>2809</v>
      </c>
      <c r="H712" s="12">
        <v>44851</v>
      </c>
      <c r="I712" s="12">
        <v>44924</v>
      </c>
    </row>
    <row r="713" spans="1:9" x14ac:dyDescent="0.25">
      <c r="A713" s="11">
        <f t="shared" si="10"/>
        <v>706</v>
      </c>
      <c r="B713" s="11" t="s">
        <v>2810</v>
      </c>
      <c r="C713" s="9" t="s">
        <v>2811</v>
      </c>
      <c r="D713" s="12">
        <v>44845</v>
      </c>
      <c r="E713" s="9" t="s">
        <v>2812</v>
      </c>
      <c r="F713" s="10">
        <v>27000</v>
      </c>
      <c r="G713" s="11" t="s">
        <v>2813</v>
      </c>
      <c r="H713" s="12">
        <v>44845</v>
      </c>
      <c r="I713" s="12">
        <v>44919</v>
      </c>
    </row>
    <row r="714" spans="1:9" x14ac:dyDescent="0.25">
      <c r="A714" s="11">
        <f t="shared" ref="A714:A777" si="11">+A713+1</f>
        <v>707</v>
      </c>
      <c r="B714" s="11" t="s">
        <v>2814</v>
      </c>
      <c r="C714" s="9" t="s">
        <v>2815</v>
      </c>
      <c r="D714" s="12">
        <v>44845</v>
      </c>
      <c r="E714" s="9" t="s">
        <v>2816</v>
      </c>
      <c r="F714" s="10">
        <v>27000</v>
      </c>
      <c r="G714" s="11" t="s">
        <v>2817</v>
      </c>
      <c r="H714" s="12">
        <v>44845</v>
      </c>
      <c r="I714" s="12">
        <v>44919</v>
      </c>
    </row>
    <row r="715" spans="1:9" x14ac:dyDescent="0.25">
      <c r="A715" s="11">
        <f t="shared" si="11"/>
        <v>708</v>
      </c>
      <c r="B715" s="11" t="s">
        <v>2818</v>
      </c>
      <c r="C715" s="9" t="s">
        <v>2819</v>
      </c>
      <c r="D715" s="12">
        <v>44845</v>
      </c>
      <c r="E715" s="9" t="s">
        <v>2820</v>
      </c>
      <c r="F715" s="10">
        <v>10500</v>
      </c>
      <c r="G715" s="11" t="s">
        <v>2821</v>
      </c>
      <c r="H715" s="12">
        <v>44845</v>
      </c>
      <c r="I715" s="12">
        <v>44919</v>
      </c>
    </row>
    <row r="716" spans="1:9" x14ac:dyDescent="0.25">
      <c r="A716" s="11">
        <f t="shared" si="11"/>
        <v>709</v>
      </c>
      <c r="B716" s="11" t="s">
        <v>2822</v>
      </c>
      <c r="C716" s="9" t="s">
        <v>2823</v>
      </c>
      <c r="D716" s="12">
        <v>44845</v>
      </c>
      <c r="E716" s="9" t="s">
        <v>2824</v>
      </c>
      <c r="F716" s="10">
        <v>27000</v>
      </c>
      <c r="G716" s="11" t="s">
        <v>2825</v>
      </c>
      <c r="H716" s="12">
        <v>44845</v>
      </c>
      <c r="I716" s="12">
        <v>44919</v>
      </c>
    </row>
    <row r="717" spans="1:9" x14ac:dyDescent="0.25">
      <c r="A717" s="11">
        <f t="shared" si="11"/>
        <v>710</v>
      </c>
      <c r="B717" s="11" t="s">
        <v>2826</v>
      </c>
      <c r="C717" s="9" t="s">
        <v>2827</v>
      </c>
      <c r="D717" s="12">
        <v>44845</v>
      </c>
      <c r="E717" s="9" t="s">
        <v>2828</v>
      </c>
      <c r="F717" s="10">
        <v>30000</v>
      </c>
      <c r="G717" s="11" t="s">
        <v>2829</v>
      </c>
      <c r="H717" s="12">
        <v>44845</v>
      </c>
      <c r="I717" s="12">
        <v>44919</v>
      </c>
    </row>
    <row r="718" spans="1:9" x14ac:dyDescent="0.25">
      <c r="A718" s="11">
        <f t="shared" si="11"/>
        <v>711</v>
      </c>
      <c r="B718" s="11" t="s">
        <v>2830</v>
      </c>
      <c r="C718" s="9" t="s">
        <v>2831</v>
      </c>
      <c r="D718" s="12">
        <v>44845</v>
      </c>
      <c r="E718" s="9" t="s">
        <v>2832</v>
      </c>
      <c r="F718" s="10">
        <v>27000</v>
      </c>
      <c r="G718" s="11" t="s">
        <v>2833</v>
      </c>
      <c r="H718" s="12">
        <v>44845</v>
      </c>
      <c r="I718" s="12">
        <v>44919</v>
      </c>
    </row>
    <row r="719" spans="1:9" x14ac:dyDescent="0.25">
      <c r="A719" s="11">
        <f t="shared" si="11"/>
        <v>712</v>
      </c>
      <c r="B719" s="11" t="s">
        <v>2834</v>
      </c>
      <c r="C719" s="9" t="s">
        <v>2835</v>
      </c>
      <c r="D719" s="12">
        <v>44845</v>
      </c>
      <c r="E719" s="9" t="s">
        <v>2836</v>
      </c>
      <c r="F719" s="10">
        <v>22500</v>
      </c>
      <c r="G719" s="11" t="s">
        <v>2837</v>
      </c>
      <c r="H719" s="12">
        <v>44845</v>
      </c>
      <c r="I719" s="12">
        <v>44919</v>
      </c>
    </row>
    <row r="720" spans="1:9" x14ac:dyDescent="0.25">
      <c r="A720" s="11">
        <f t="shared" si="11"/>
        <v>713</v>
      </c>
      <c r="B720" s="11" t="s">
        <v>2838</v>
      </c>
      <c r="C720" s="9" t="s">
        <v>2839</v>
      </c>
      <c r="D720" s="12">
        <v>44845</v>
      </c>
      <c r="E720" s="9" t="s">
        <v>2840</v>
      </c>
      <c r="F720" s="10">
        <v>22500</v>
      </c>
      <c r="G720" s="11" t="s">
        <v>2841</v>
      </c>
      <c r="H720" s="12">
        <v>44846</v>
      </c>
      <c r="I720" s="12">
        <v>44920</v>
      </c>
    </row>
    <row r="721" spans="1:9" x14ac:dyDescent="0.25">
      <c r="A721" s="11">
        <f t="shared" si="11"/>
        <v>714</v>
      </c>
      <c r="B721" s="11" t="s">
        <v>2842</v>
      </c>
      <c r="C721" s="9" t="s">
        <v>2843</v>
      </c>
      <c r="D721" s="12">
        <v>44845</v>
      </c>
      <c r="E721" s="9" t="s">
        <v>2844</v>
      </c>
      <c r="F721" s="10">
        <v>21000</v>
      </c>
      <c r="G721" s="11" t="s">
        <v>2845</v>
      </c>
      <c r="H721" s="12">
        <v>44847</v>
      </c>
      <c r="I721" s="12">
        <v>44921</v>
      </c>
    </row>
    <row r="722" spans="1:9" x14ac:dyDescent="0.25">
      <c r="A722" s="11">
        <f t="shared" si="11"/>
        <v>715</v>
      </c>
      <c r="B722" s="11" t="s">
        <v>2846</v>
      </c>
      <c r="C722" s="9" t="s">
        <v>2847</v>
      </c>
      <c r="D722" s="12">
        <v>44845</v>
      </c>
      <c r="E722" s="9" t="s">
        <v>2848</v>
      </c>
      <c r="F722" s="10">
        <v>7800</v>
      </c>
      <c r="G722" s="11" t="s">
        <v>2849</v>
      </c>
      <c r="H722" s="12">
        <v>44845</v>
      </c>
      <c r="I722" s="12">
        <v>44924</v>
      </c>
    </row>
    <row r="723" spans="1:9" x14ac:dyDescent="0.25">
      <c r="A723" s="11">
        <f t="shared" si="11"/>
        <v>716</v>
      </c>
      <c r="B723" s="11" t="s">
        <v>2850</v>
      </c>
      <c r="C723" s="9" t="s">
        <v>2851</v>
      </c>
      <c r="D723" s="12">
        <v>44845</v>
      </c>
      <c r="E723" s="9" t="s">
        <v>2852</v>
      </c>
      <c r="F723" s="10">
        <v>10500</v>
      </c>
      <c r="G723" s="11" t="s">
        <v>2853</v>
      </c>
      <c r="H723" s="12">
        <v>44845</v>
      </c>
      <c r="I723" s="12">
        <v>44924</v>
      </c>
    </row>
    <row r="724" spans="1:9" x14ac:dyDescent="0.25">
      <c r="A724" s="11">
        <f t="shared" si="11"/>
        <v>717</v>
      </c>
      <c r="B724" s="11" t="s">
        <v>2854</v>
      </c>
      <c r="C724" s="9" t="s">
        <v>2855</v>
      </c>
      <c r="D724" s="12">
        <v>44845</v>
      </c>
      <c r="E724" s="9" t="s">
        <v>2856</v>
      </c>
      <c r="F724" s="10">
        <v>10500</v>
      </c>
      <c r="G724" s="11" t="s">
        <v>2857</v>
      </c>
      <c r="H724" s="12">
        <v>44845</v>
      </c>
      <c r="I724" s="12">
        <v>44924</v>
      </c>
    </row>
    <row r="725" spans="1:9" x14ac:dyDescent="0.25">
      <c r="A725" s="11">
        <f t="shared" si="11"/>
        <v>718</v>
      </c>
      <c r="B725" s="11" t="s">
        <v>2858</v>
      </c>
      <c r="C725" s="9" t="s">
        <v>2859</v>
      </c>
      <c r="D725" s="12">
        <v>44845</v>
      </c>
      <c r="E725" s="9" t="s">
        <v>2860</v>
      </c>
      <c r="F725" s="10">
        <v>12000</v>
      </c>
      <c r="G725" s="11" t="s">
        <v>2861</v>
      </c>
      <c r="H725" s="12">
        <v>44845</v>
      </c>
      <c r="I725" s="12">
        <v>44924</v>
      </c>
    </row>
    <row r="726" spans="1:9" x14ac:dyDescent="0.25">
      <c r="A726" s="11">
        <f t="shared" si="11"/>
        <v>719</v>
      </c>
      <c r="B726" s="11" t="s">
        <v>2862</v>
      </c>
      <c r="C726" s="9" t="s">
        <v>2863</v>
      </c>
      <c r="D726" s="12">
        <v>44845</v>
      </c>
      <c r="E726" s="9" t="s">
        <v>2864</v>
      </c>
      <c r="F726" s="10">
        <v>12000</v>
      </c>
      <c r="G726" s="11" t="s">
        <v>2865</v>
      </c>
      <c r="H726" s="12">
        <v>44845</v>
      </c>
      <c r="I726" s="12">
        <v>44924</v>
      </c>
    </row>
    <row r="727" spans="1:9" x14ac:dyDescent="0.25">
      <c r="A727" s="11">
        <f t="shared" si="11"/>
        <v>720</v>
      </c>
      <c r="B727" s="11" t="s">
        <v>2866</v>
      </c>
      <c r="C727" s="9" t="s">
        <v>2867</v>
      </c>
      <c r="D727" s="12">
        <v>44845</v>
      </c>
      <c r="E727" s="9" t="s">
        <v>2868</v>
      </c>
      <c r="F727" s="10">
        <v>12000</v>
      </c>
      <c r="G727" s="11" t="s">
        <v>2869</v>
      </c>
      <c r="H727" s="12">
        <v>44845</v>
      </c>
      <c r="I727" s="12">
        <v>44924</v>
      </c>
    </row>
    <row r="728" spans="1:9" x14ac:dyDescent="0.25">
      <c r="A728" s="11">
        <f t="shared" si="11"/>
        <v>721</v>
      </c>
      <c r="B728" s="11" t="s">
        <v>2870</v>
      </c>
      <c r="C728" s="9" t="s">
        <v>2871</v>
      </c>
      <c r="D728" s="12">
        <v>44845</v>
      </c>
      <c r="E728" s="9" t="s">
        <v>2872</v>
      </c>
      <c r="F728" s="10">
        <v>12000</v>
      </c>
      <c r="G728" s="11" t="s">
        <v>2873</v>
      </c>
      <c r="H728" s="12">
        <v>44845</v>
      </c>
      <c r="I728" s="12">
        <v>44924</v>
      </c>
    </row>
    <row r="729" spans="1:9" x14ac:dyDescent="0.25">
      <c r="A729" s="11">
        <f t="shared" si="11"/>
        <v>722</v>
      </c>
      <c r="B729" s="11" t="s">
        <v>2874</v>
      </c>
      <c r="C729" s="9" t="s">
        <v>2875</v>
      </c>
      <c r="D729" s="12">
        <v>44845</v>
      </c>
      <c r="E729" s="9" t="s">
        <v>2876</v>
      </c>
      <c r="F729" s="10">
        <v>12000</v>
      </c>
      <c r="G729" s="11" t="s">
        <v>2877</v>
      </c>
      <c r="H729" s="12">
        <v>44845</v>
      </c>
      <c r="I729" s="12">
        <v>44924</v>
      </c>
    </row>
    <row r="730" spans="1:9" x14ac:dyDescent="0.25">
      <c r="A730" s="11">
        <f t="shared" si="11"/>
        <v>723</v>
      </c>
      <c r="B730" s="11" t="s">
        <v>2878</v>
      </c>
      <c r="C730" s="9" t="s">
        <v>2879</v>
      </c>
      <c r="D730" s="12">
        <v>44845</v>
      </c>
      <c r="E730" s="9" t="s">
        <v>2880</v>
      </c>
      <c r="F730" s="10">
        <v>12000</v>
      </c>
      <c r="G730" s="11" t="s">
        <v>2881</v>
      </c>
      <c r="H730" s="12">
        <v>44845</v>
      </c>
      <c r="I730" s="12">
        <v>44924</v>
      </c>
    </row>
    <row r="731" spans="1:9" x14ac:dyDescent="0.25">
      <c r="A731" s="11">
        <f t="shared" si="11"/>
        <v>724</v>
      </c>
      <c r="B731" s="11" t="s">
        <v>2882</v>
      </c>
      <c r="C731" s="9" t="s">
        <v>2883</v>
      </c>
      <c r="D731" s="12">
        <v>44845</v>
      </c>
      <c r="E731" s="9" t="s">
        <v>2884</v>
      </c>
      <c r="F731" s="10">
        <v>12600</v>
      </c>
      <c r="G731" s="11" t="s">
        <v>2885</v>
      </c>
      <c r="H731" s="12">
        <v>44845</v>
      </c>
      <c r="I731" s="12">
        <v>44924</v>
      </c>
    </row>
    <row r="732" spans="1:9" x14ac:dyDescent="0.25">
      <c r="A732" s="11">
        <f t="shared" si="11"/>
        <v>725</v>
      </c>
      <c r="B732" s="11" t="s">
        <v>2886</v>
      </c>
      <c r="C732" s="9" t="s">
        <v>2887</v>
      </c>
      <c r="D732" s="12">
        <v>44845</v>
      </c>
      <c r="E732" s="9" t="s">
        <v>2888</v>
      </c>
      <c r="F732" s="10">
        <v>13200</v>
      </c>
      <c r="G732" s="11" t="s">
        <v>2889</v>
      </c>
      <c r="H732" s="12">
        <v>44845</v>
      </c>
      <c r="I732" s="12">
        <v>44924</v>
      </c>
    </row>
    <row r="733" spans="1:9" x14ac:dyDescent="0.25">
      <c r="A733" s="11">
        <f t="shared" si="11"/>
        <v>726</v>
      </c>
      <c r="B733" s="11" t="s">
        <v>2890</v>
      </c>
      <c r="C733" s="9" t="s">
        <v>2891</v>
      </c>
      <c r="D733" s="12">
        <v>44845</v>
      </c>
      <c r="E733" s="9" t="s">
        <v>2892</v>
      </c>
      <c r="F733" s="10">
        <v>15000</v>
      </c>
      <c r="G733" s="11" t="s">
        <v>2893</v>
      </c>
      <c r="H733" s="12">
        <v>44845</v>
      </c>
      <c r="I733" s="12">
        <v>44924</v>
      </c>
    </row>
    <row r="734" spans="1:9" x14ac:dyDescent="0.25">
      <c r="A734" s="11">
        <f t="shared" si="11"/>
        <v>727</v>
      </c>
      <c r="B734" s="11" t="s">
        <v>2894</v>
      </c>
      <c r="C734" s="9" t="s">
        <v>2895</v>
      </c>
      <c r="D734" s="12">
        <v>44845</v>
      </c>
      <c r="E734" s="9" t="s">
        <v>2896</v>
      </c>
      <c r="F734" s="10">
        <v>18000</v>
      </c>
      <c r="G734" s="11" t="s">
        <v>2897</v>
      </c>
      <c r="H734" s="12">
        <v>44845</v>
      </c>
      <c r="I734" s="12">
        <v>44924</v>
      </c>
    </row>
    <row r="735" spans="1:9" x14ac:dyDescent="0.25">
      <c r="A735" s="11">
        <f t="shared" si="11"/>
        <v>728</v>
      </c>
      <c r="B735" s="11" t="s">
        <v>2898</v>
      </c>
      <c r="C735" s="9" t="s">
        <v>2899</v>
      </c>
      <c r="D735" s="12">
        <v>44845</v>
      </c>
      <c r="E735" s="9" t="s">
        <v>2900</v>
      </c>
      <c r="F735" s="10">
        <v>21000</v>
      </c>
      <c r="G735" s="11" t="s">
        <v>2901</v>
      </c>
      <c r="H735" s="12">
        <v>44845</v>
      </c>
      <c r="I735" s="12">
        <v>44924</v>
      </c>
    </row>
    <row r="736" spans="1:9" x14ac:dyDescent="0.25">
      <c r="A736" s="11">
        <f t="shared" si="11"/>
        <v>729</v>
      </c>
      <c r="B736" s="11" t="s">
        <v>2902</v>
      </c>
      <c r="C736" s="9" t="s">
        <v>2903</v>
      </c>
      <c r="D736" s="12">
        <v>44845</v>
      </c>
      <c r="E736" s="9" t="s">
        <v>2904</v>
      </c>
      <c r="F736" s="10">
        <v>21000</v>
      </c>
      <c r="G736" s="11" t="s">
        <v>2905</v>
      </c>
      <c r="H736" s="12">
        <v>44845</v>
      </c>
      <c r="I736" s="12">
        <v>44924</v>
      </c>
    </row>
    <row r="737" spans="1:9" x14ac:dyDescent="0.25">
      <c r="A737" s="11">
        <f t="shared" si="11"/>
        <v>730</v>
      </c>
      <c r="B737" s="11" t="s">
        <v>2906</v>
      </c>
      <c r="C737" s="9" t="s">
        <v>2907</v>
      </c>
      <c r="D737" s="12">
        <v>44845</v>
      </c>
      <c r="E737" s="9" t="s">
        <v>2908</v>
      </c>
      <c r="F737" s="10">
        <v>21000</v>
      </c>
      <c r="G737" s="11" t="s">
        <v>2909</v>
      </c>
      <c r="H737" s="12">
        <v>44845</v>
      </c>
      <c r="I737" s="12">
        <v>44924</v>
      </c>
    </row>
    <row r="738" spans="1:9" x14ac:dyDescent="0.25">
      <c r="A738" s="11">
        <f t="shared" si="11"/>
        <v>731</v>
      </c>
      <c r="B738" s="11" t="s">
        <v>2910</v>
      </c>
      <c r="C738" s="9" t="s">
        <v>2911</v>
      </c>
      <c r="D738" s="12">
        <v>44845</v>
      </c>
      <c r="E738" s="9" t="s">
        <v>2912</v>
      </c>
      <c r="F738" s="10">
        <v>21000</v>
      </c>
      <c r="G738" s="11" t="s">
        <v>2913</v>
      </c>
      <c r="H738" s="12">
        <v>44845</v>
      </c>
      <c r="I738" s="12">
        <v>44924</v>
      </c>
    </row>
    <row r="739" spans="1:9" x14ac:dyDescent="0.25">
      <c r="A739" s="11">
        <f t="shared" si="11"/>
        <v>732</v>
      </c>
      <c r="B739" s="11" t="s">
        <v>2914</v>
      </c>
      <c r="C739" s="9" t="s">
        <v>2915</v>
      </c>
      <c r="D739" s="12">
        <v>44845</v>
      </c>
      <c r="E739" s="9" t="s">
        <v>2916</v>
      </c>
      <c r="F739" s="10">
        <v>21000</v>
      </c>
      <c r="G739" s="11" t="s">
        <v>2917</v>
      </c>
      <c r="H739" s="12">
        <v>44845</v>
      </c>
      <c r="I739" s="12">
        <v>44924</v>
      </c>
    </row>
    <row r="740" spans="1:9" x14ac:dyDescent="0.25">
      <c r="A740" s="11">
        <f t="shared" si="11"/>
        <v>733</v>
      </c>
      <c r="B740" s="11" t="s">
        <v>2918</v>
      </c>
      <c r="C740" s="9" t="s">
        <v>2919</v>
      </c>
      <c r="D740" s="12">
        <v>44845</v>
      </c>
      <c r="E740" s="9" t="s">
        <v>2920</v>
      </c>
      <c r="F740" s="10">
        <v>21000</v>
      </c>
      <c r="G740" s="11" t="s">
        <v>2921</v>
      </c>
      <c r="H740" s="12">
        <v>44845</v>
      </c>
      <c r="I740" s="12">
        <v>44924</v>
      </c>
    </row>
    <row r="741" spans="1:9" x14ac:dyDescent="0.25">
      <c r="A741" s="11">
        <f t="shared" si="11"/>
        <v>734</v>
      </c>
      <c r="B741" s="11" t="s">
        <v>2922</v>
      </c>
      <c r="C741" s="9" t="s">
        <v>2923</v>
      </c>
      <c r="D741" s="12">
        <v>44845</v>
      </c>
      <c r="E741" s="9" t="s">
        <v>2924</v>
      </c>
      <c r="F741" s="10">
        <v>21000</v>
      </c>
      <c r="G741" s="11" t="s">
        <v>2925</v>
      </c>
      <c r="H741" s="12">
        <v>44845</v>
      </c>
      <c r="I741" s="12">
        <v>44924</v>
      </c>
    </row>
    <row r="742" spans="1:9" x14ac:dyDescent="0.25">
      <c r="A742" s="11">
        <f t="shared" si="11"/>
        <v>735</v>
      </c>
      <c r="B742" s="11" t="s">
        <v>2926</v>
      </c>
      <c r="C742" s="9" t="s">
        <v>2927</v>
      </c>
      <c r="D742" s="12">
        <v>44845</v>
      </c>
      <c r="E742" s="9" t="s">
        <v>2928</v>
      </c>
      <c r="F742" s="10">
        <v>21000</v>
      </c>
      <c r="G742" s="11" t="s">
        <v>2929</v>
      </c>
      <c r="H742" s="12">
        <v>44845</v>
      </c>
      <c r="I742" s="12">
        <v>44924</v>
      </c>
    </row>
    <row r="743" spans="1:9" x14ac:dyDescent="0.25">
      <c r="A743" s="11">
        <f t="shared" si="11"/>
        <v>736</v>
      </c>
      <c r="B743" s="11" t="s">
        <v>2930</v>
      </c>
      <c r="C743" s="9" t="s">
        <v>2931</v>
      </c>
      <c r="D743" s="12">
        <v>44845</v>
      </c>
      <c r="E743" s="9" t="s">
        <v>2932</v>
      </c>
      <c r="F743" s="10">
        <v>21000</v>
      </c>
      <c r="G743" s="11" t="s">
        <v>2933</v>
      </c>
      <c r="H743" s="12">
        <v>44845</v>
      </c>
      <c r="I743" s="12">
        <v>44924</v>
      </c>
    </row>
    <row r="744" spans="1:9" x14ac:dyDescent="0.25">
      <c r="A744" s="11">
        <f t="shared" si="11"/>
        <v>737</v>
      </c>
      <c r="B744" s="11" t="s">
        <v>2934</v>
      </c>
      <c r="C744" s="9" t="s">
        <v>2935</v>
      </c>
      <c r="D744" s="12">
        <v>44845</v>
      </c>
      <c r="E744" s="9" t="s">
        <v>2936</v>
      </c>
      <c r="F744" s="10">
        <v>21000</v>
      </c>
      <c r="G744" s="11" t="s">
        <v>2937</v>
      </c>
      <c r="H744" s="12">
        <v>44845</v>
      </c>
      <c r="I744" s="12">
        <v>44924</v>
      </c>
    </row>
    <row r="745" spans="1:9" x14ac:dyDescent="0.25">
      <c r="A745" s="11">
        <f t="shared" si="11"/>
        <v>738</v>
      </c>
      <c r="B745" s="11" t="s">
        <v>2938</v>
      </c>
      <c r="C745" s="9" t="s">
        <v>2939</v>
      </c>
      <c r="D745" s="12">
        <v>44845</v>
      </c>
      <c r="E745" s="9" t="s">
        <v>2940</v>
      </c>
      <c r="F745" s="10">
        <v>21000</v>
      </c>
      <c r="G745" s="11" t="s">
        <v>2941</v>
      </c>
      <c r="H745" s="12">
        <v>44845</v>
      </c>
      <c r="I745" s="12">
        <v>44924</v>
      </c>
    </row>
    <row r="746" spans="1:9" x14ac:dyDescent="0.25">
      <c r="A746" s="11">
        <f t="shared" si="11"/>
        <v>739</v>
      </c>
      <c r="B746" s="11" t="s">
        <v>2942</v>
      </c>
      <c r="C746" s="9" t="s">
        <v>2943</v>
      </c>
      <c r="D746" s="12">
        <v>44845</v>
      </c>
      <c r="E746" s="9" t="s">
        <v>2944</v>
      </c>
      <c r="F746" s="10">
        <v>21000</v>
      </c>
      <c r="G746" s="11" t="s">
        <v>2945</v>
      </c>
      <c r="H746" s="12">
        <v>44845</v>
      </c>
      <c r="I746" s="12">
        <v>44924</v>
      </c>
    </row>
    <row r="747" spans="1:9" x14ac:dyDescent="0.25">
      <c r="A747" s="11">
        <f t="shared" si="11"/>
        <v>740</v>
      </c>
      <c r="B747" s="11" t="s">
        <v>2946</v>
      </c>
      <c r="C747" s="9" t="s">
        <v>2947</v>
      </c>
      <c r="D747" s="12">
        <v>44845</v>
      </c>
      <c r="E747" s="9" t="s">
        <v>2948</v>
      </c>
      <c r="F747" s="10">
        <v>24000</v>
      </c>
      <c r="G747" s="11" t="s">
        <v>2949</v>
      </c>
      <c r="H747" s="12">
        <v>44845</v>
      </c>
      <c r="I747" s="12">
        <v>44924</v>
      </c>
    </row>
    <row r="748" spans="1:9" x14ac:dyDescent="0.25">
      <c r="A748" s="11">
        <f t="shared" si="11"/>
        <v>741</v>
      </c>
      <c r="B748" s="11" t="s">
        <v>2950</v>
      </c>
      <c r="C748" s="9" t="s">
        <v>2951</v>
      </c>
      <c r="D748" s="12">
        <v>44845</v>
      </c>
      <c r="E748" s="9" t="s">
        <v>2952</v>
      </c>
      <c r="F748" s="10">
        <v>24000</v>
      </c>
      <c r="G748" s="11" t="s">
        <v>2953</v>
      </c>
      <c r="H748" s="12">
        <v>44845</v>
      </c>
      <c r="I748" s="12">
        <v>44924</v>
      </c>
    </row>
    <row r="749" spans="1:9" x14ac:dyDescent="0.25">
      <c r="A749" s="11">
        <f t="shared" si="11"/>
        <v>742</v>
      </c>
      <c r="B749" s="11" t="s">
        <v>2954</v>
      </c>
      <c r="C749" s="9" t="s">
        <v>2955</v>
      </c>
      <c r="D749" s="12">
        <v>44845</v>
      </c>
      <c r="E749" s="9" t="s">
        <v>2956</v>
      </c>
      <c r="F749" s="10">
        <v>25500</v>
      </c>
      <c r="G749" s="11" t="s">
        <v>2957</v>
      </c>
      <c r="H749" s="12">
        <v>44845</v>
      </c>
      <c r="I749" s="12">
        <v>44924</v>
      </c>
    </row>
    <row r="750" spans="1:9" x14ac:dyDescent="0.25">
      <c r="A750" s="11">
        <f t="shared" si="11"/>
        <v>743</v>
      </c>
      <c r="B750" s="11" t="s">
        <v>2958</v>
      </c>
      <c r="C750" s="9" t="s">
        <v>2959</v>
      </c>
      <c r="D750" s="12">
        <v>44845</v>
      </c>
      <c r="E750" s="9" t="s">
        <v>2960</v>
      </c>
      <c r="F750" s="10">
        <v>25500</v>
      </c>
      <c r="G750" s="11" t="s">
        <v>2961</v>
      </c>
      <c r="H750" s="12">
        <v>44845</v>
      </c>
      <c r="I750" s="12">
        <v>44924</v>
      </c>
    </row>
    <row r="751" spans="1:9" x14ac:dyDescent="0.25">
      <c r="A751" s="11">
        <f t="shared" si="11"/>
        <v>744</v>
      </c>
      <c r="B751" s="11" t="s">
        <v>2962</v>
      </c>
      <c r="C751" s="9" t="s">
        <v>2963</v>
      </c>
      <c r="D751" s="12">
        <v>44845</v>
      </c>
      <c r="E751" s="9" t="s">
        <v>2964</v>
      </c>
      <c r="F751" s="10">
        <v>27000</v>
      </c>
      <c r="G751" s="11" t="s">
        <v>2965</v>
      </c>
      <c r="H751" s="12">
        <v>44845</v>
      </c>
      <c r="I751" s="12">
        <v>44924</v>
      </c>
    </row>
    <row r="752" spans="1:9" x14ac:dyDescent="0.25">
      <c r="A752" s="11">
        <f t="shared" si="11"/>
        <v>745</v>
      </c>
      <c r="B752" s="11" t="s">
        <v>2966</v>
      </c>
      <c r="C752" s="9" t="s">
        <v>2967</v>
      </c>
      <c r="D752" s="12">
        <v>44845</v>
      </c>
      <c r="E752" s="9" t="s">
        <v>2968</v>
      </c>
      <c r="F752" s="10">
        <v>27000</v>
      </c>
      <c r="G752" s="11" t="s">
        <v>2969</v>
      </c>
      <c r="H752" s="12">
        <v>44845</v>
      </c>
      <c r="I752" s="12">
        <v>44924</v>
      </c>
    </row>
    <row r="753" spans="1:9" x14ac:dyDescent="0.25">
      <c r="A753" s="11">
        <f t="shared" si="11"/>
        <v>746</v>
      </c>
      <c r="B753" s="11" t="s">
        <v>2970</v>
      </c>
      <c r="C753" s="9" t="s">
        <v>2971</v>
      </c>
      <c r="D753" s="12">
        <v>44845</v>
      </c>
      <c r="E753" s="9" t="s">
        <v>2972</v>
      </c>
      <c r="F753" s="10">
        <v>3000</v>
      </c>
      <c r="G753" s="11" t="s">
        <v>2973</v>
      </c>
      <c r="H753" s="12">
        <v>44845</v>
      </c>
      <c r="I753" s="12">
        <v>44869</v>
      </c>
    </row>
    <row r="754" spans="1:9" x14ac:dyDescent="0.25">
      <c r="A754" s="11">
        <f t="shared" si="11"/>
        <v>747</v>
      </c>
      <c r="B754" s="11" t="s">
        <v>2974</v>
      </c>
      <c r="C754" s="9" t="s">
        <v>2975</v>
      </c>
      <c r="D754" s="12">
        <v>44845</v>
      </c>
      <c r="E754" s="9" t="s">
        <v>2976</v>
      </c>
      <c r="F754" s="10">
        <v>10100</v>
      </c>
      <c r="G754" s="11" t="s">
        <v>2977</v>
      </c>
      <c r="H754" s="12">
        <v>44845</v>
      </c>
      <c r="I754" s="12">
        <v>44899</v>
      </c>
    </row>
    <row r="755" spans="1:9" x14ac:dyDescent="0.25">
      <c r="A755" s="11">
        <f t="shared" si="11"/>
        <v>748</v>
      </c>
      <c r="B755" s="11" t="s">
        <v>2978</v>
      </c>
      <c r="C755" s="9" t="s">
        <v>2979</v>
      </c>
      <c r="D755" s="12">
        <v>44845</v>
      </c>
      <c r="E755" s="9" t="s">
        <v>2980</v>
      </c>
      <c r="F755" s="10">
        <v>5500</v>
      </c>
      <c r="G755" s="11" t="s">
        <v>2981</v>
      </c>
      <c r="H755" s="12">
        <v>44845</v>
      </c>
      <c r="I755" s="12">
        <v>44874</v>
      </c>
    </row>
    <row r="756" spans="1:9" x14ac:dyDescent="0.25">
      <c r="A756" s="11">
        <f t="shared" si="11"/>
        <v>749</v>
      </c>
      <c r="B756" s="11" t="s">
        <v>2982</v>
      </c>
      <c r="C756" s="9" t="s">
        <v>2983</v>
      </c>
      <c r="D756" s="12">
        <v>44846</v>
      </c>
      <c r="E756" s="9" t="s">
        <v>2984</v>
      </c>
      <c r="F756" s="10">
        <v>6500</v>
      </c>
      <c r="G756" s="11" t="s">
        <v>2985</v>
      </c>
      <c r="H756" s="12">
        <v>44846</v>
      </c>
      <c r="I756" s="12">
        <v>44870</v>
      </c>
    </row>
    <row r="757" spans="1:9" x14ac:dyDescent="0.25">
      <c r="A757" s="11">
        <f t="shared" si="11"/>
        <v>750</v>
      </c>
      <c r="B757" s="11" t="s">
        <v>2986</v>
      </c>
      <c r="C757" s="9" t="s">
        <v>13</v>
      </c>
      <c r="D757" s="12">
        <v>44846</v>
      </c>
      <c r="E757" s="9" t="s">
        <v>2987</v>
      </c>
      <c r="F757" s="10">
        <v>3000</v>
      </c>
      <c r="G757" s="11" t="s">
        <v>2988</v>
      </c>
      <c r="H757" s="12">
        <v>44846</v>
      </c>
      <c r="I757" s="12">
        <v>44905</v>
      </c>
    </row>
    <row r="758" spans="1:9" x14ac:dyDescent="0.25">
      <c r="A758" s="11">
        <f t="shared" si="11"/>
        <v>751</v>
      </c>
      <c r="B758" s="11" t="s">
        <v>2989</v>
      </c>
      <c r="C758" s="9" t="s">
        <v>12</v>
      </c>
      <c r="D758" s="12">
        <v>44846</v>
      </c>
      <c r="E758" s="9" t="s">
        <v>2990</v>
      </c>
      <c r="F758" s="10">
        <v>3000</v>
      </c>
      <c r="G758" s="11" t="s">
        <v>2991</v>
      </c>
      <c r="H758" s="12">
        <v>44846</v>
      </c>
      <c r="I758" s="12">
        <v>44905</v>
      </c>
    </row>
    <row r="759" spans="1:9" x14ac:dyDescent="0.25">
      <c r="A759" s="11">
        <f t="shared" si="11"/>
        <v>752</v>
      </c>
      <c r="B759" s="11" t="s">
        <v>2992</v>
      </c>
      <c r="C759" s="9" t="s">
        <v>11</v>
      </c>
      <c r="D759" s="12">
        <v>44846</v>
      </c>
      <c r="E759" s="9" t="s">
        <v>2993</v>
      </c>
      <c r="F759" s="10">
        <v>3000</v>
      </c>
      <c r="G759" s="11" t="s">
        <v>2994</v>
      </c>
      <c r="H759" s="12">
        <v>44846</v>
      </c>
      <c r="I759" s="12">
        <v>44905</v>
      </c>
    </row>
    <row r="760" spans="1:9" x14ac:dyDescent="0.25">
      <c r="A760" s="11">
        <f t="shared" si="11"/>
        <v>753</v>
      </c>
      <c r="B760" s="11" t="s">
        <v>2995</v>
      </c>
      <c r="C760" s="9" t="s">
        <v>10</v>
      </c>
      <c r="D760" s="12">
        <v>44846</v>
      </c>
      <c r="E760" s="9" t="s">
        <v>2996</v>
      </c>
      <c r="F760" s="10">
        <v>3000</v>
      </c>
      <c r="G760" s="11" t="s">
        <v>2997</v>
      </c>
      <c r="H760" s="12">
        <v>44846</v>
      </c>
      <c r="I760" s="12">
        <v>44905</v>
      </c>
    </row>
    <row r="761" spans="1:9" x14ac:dyDescent="0.25">
      <c r="A761" s="11">
        <f t="shared" si="11"/>
        <v>754</v>
      </c>
      <c r="B761" s="11" t="s">
        <v>2998</v>
      </c>
      <c r="C761" s="9" t="s">
        <v>2999</v>
      </c>
      <c r="D761" s="12">
        <v>44846</v>
      </c>
      <c r="E761" s="9" t="s">
        <v>3000</v>
      </c>
      <c r="F761" s="10">
        <v>3200</v>
      </c>
      <c r="G761" s="11" t="s">
        <v>3001</v>
      </c>
      <c r="H761" s="12">
        <v>44846</v>
      </c>
      <c r="I761" s="12">
        <v>44905</v>
      </c>
    </row>
    <row r="762" spans="1:9" x14ac:dyDescent="0.25">
      <c r="A762" s="11">
        <f t="shared" si="11"/>
        <v>755</v>
      </c>
      <c r="B762" s="11" t="s">
        <v>3002</v>
      </c>
      <c r="C762" s="9" t="s">
        <v>3003</v>
      </c>
      <c r="D762" s="12">
        <v>44846</v>
      </c>
      <c r="E762" s="9" t="s">
        <v>3000</v>
      </c>
      <c r="F762" s="10">
        <v>3200</v>
      </c>
      <c r="G762" s="11" t="s">
        <v>3004</v>
      </c>
      <c r="H762" s="12">
        <v>44846</v>
      </c>
      <c r="I762" s="12">
        <v>44905</v>
      </c>
    </row>
    <row r="763" spans="1:9" x14ac:dyDescent="0.25">
      <c r="A763" s="11">
        <f t="shared" si="11"/>
        <v>756</v>
      </c>
      <c r="B763" s="11" t="s">
        <v>3005</v>
      </c>
      <c r="C763" s="9" t="s">
        <v>3006</v>
      </c>
      <c r="D763" s="12">
        <v>44846</v>
      </c>
      <c r="E763" s="9" t="s">
        <v>3007</v>
      </c>
      <c r="F763" s="10">
        <v>4000</v>
      </c>
      <c r="G763" s="11" t="s">
        <v>3008</v>
      </c>
      <c r="H763" s="12">
        <v>44846</v>
      </c>
      <c r="I763" s="12">
        <v>44905</v>
      </c>
    </row>
    <row r="764" spans="1:9" x14ac:dyDescent="0.25">
      <c r="A764" s="11">
        <f t="shared" si="11"/>
        <v>757</v>
      </c>
      <c r="B764" s="11" t="s">
        <v>3009</v>
      </c>
      <c r="C764" s="9" t="s">
        <v>3010</v>
      </c>
      <c r="D764" s="12">
        <v>44846</v>
      </c>
      <c r="E764" s="9" t="s">
        <v>3011</v>
      </c>
      <c r="F764" s="10">
        <v>4000</v>
      </c>
      <c r="G764" s="11" t="s">
        <v>3012</v>
      </c>
      <c r="H764" s="12">
        <v>44846</v>
      </c>
      <c r="I764" s="12">
        <v>44905</v>
      </c>
    </row>
    <row r="765" spans="1:9" x14ac:dyDescent="0.25">
      <c r="A765" s="11">
        <f t="shared" si="11"/>
        <v>758</v>
      </c>
      <c r="B765" s="11" t="s">
        <v>3013</v>
      </c>
      <c r="C765" s="9" t="s">
        <v>3014</v>
      </c>
      <c r="D765" s="12">
        <v>44846</v>
      </c>
      <c r="E765" s="9" t="s">
        <v>3015</v>
      </c>
      <c r="F765" s="10">
        <v>4000</v>
      </c>
      <c r="G765" s="11" t="s">
        <v>3016</v>
      </c>
      <c r="H765" s="12">
        <v>44846</v>
      </c>
      <c r="I765" s="12">
        <v>44905</v>
      </c>
    </row>
    <row r="766" spans="1:9" x14ac:dyDescent="0.25">
      <c r="A766" s="11">
        <f t="shared" si="11"/>
        <v>759</v>
      </c>
      <c r="B766" s="11" t="s">
        <v>3017</v>
      </c>
      <c r="C766" s="9" t="s">
        <v>3018</v>
      </c>
      <c r="D766" s="12">
        <v>44846</v>
      </c>
      <c r="E766" s="9" t="s">
        <v>3019</v>
      </c>
      <c r="F766" s="10">
        <v>4000</v>
      </c>
      <c r="G766" s="11" t="s">
        <v>3020</v>
      </c>
      <c r="H766" s="12">
        <v>44846</v>
      </c>
      <c r="I766" s="12">
        <v>44905</v>
      </c>
    </row>
    <row r="767" spans="1:9" x14ac:dyDescent="0.25">
      <c r="A767" s="11">
        <f t="shared" si="11"/>
        <v>760</v>
      </c>
      <c r="B767" s="11" t="s">
        <v>3021</v>
      </c>
      <c r="C767" s="9" t="s">
        <v>3022</v>
      </c>
      <c r="D767" s="12">
        <v>44846</v>
      </c>
      <c r="E767" s="9" t="s">
        <v>3023</v>
      </c>
      <c r="F767" s="10">
        <v>4000</v>
      </c>
      <c r="G767" s="11" t="s">
        <v>3024</v>
      </c>
      <c r="H767" s="12">
        <v>44846</v>
      </c>
      <c r="I767" s="12">
        <v>44905</v>
      </c>
    </row>
    <row r="768" spans="1:9" x14ac:dyDescent="0.25">
      <c r="A768" s="11">
        <f t="shared" si="11"/>
        <v>761</v>
      </c>
      <c r="B768" s="11" t="s">
        <v>3025</v>
      </c>
      <c r="C768" s="9" t="s">
        <v>3026</v>
      </c>
      <c r="D768" s="12">
        <v>44846</v>
      </c>
      <c r="E768" s="9" t="s">
        <v>3027</v>
      </c>
      <c r="F768" s="10">
        <v>4000</v>
      </c>
      <c r="G768" s="11" t="s">
        <v>3028</v>
      </c>
      <c r="H768" s="12">
        <v>44846</v>
      </c>
      <c r="I768" s="12">
        <v>44905</v>
      </c>
    </row>
    <row r="769" spans="1:9" x14ac:dyDescent="0.25">
      <c r="A769" s="11">
        <f t="shared" si="11"/>
        <v>762</v>
      </c>
      <c r="B769" s="11" t="s">
        <v>3029</v>
      </c>
      <c r="C769" s="9" t="s">
        <v>3030</v>
      </c>
      <c r="D769" s="12">
        <v>44846</v>
      </c>
      <c r="E769" s="9" t="s">
        <v>3031</v>
      </c>
      <c r="F769" s="10">
        <v>4400</v>
      </c>
      <c r="G769" s="11" t="s">
        <v>3032</v>
      </c>
      <c r="H769" s="12">
        <v>44846</v>
      </c>
      <c r="I769" s="12">
        <v>44905</v>
      </c>
    </row>
    <row r="770" spans="1:9" x14ac:dyDescent="0.25">
      <c r="A770" s="11">
        <f t="shared" si="11"/>
        <v>763</v>
      </c>
      <c r="B770" s="11" t="s">
        <v>3033</v>
      </c>
      <c r="C770" s="9" t="s">
        <v>3034</v>
      </c>
      <c r="D770" s="12">
        <v>44846</v>
      </c>
      <c r="E770" s="9" t="s">
        <v>3035</v>
      </c>
      <c r="F770" s="10">
        <v>4500</v>
      </c>
      <c r="G770" s="11" t="s">
        <v>3036</v>
      </c>
      <c r="H770" s="12">
        <v>44846</v>
      </c>
      <c r="I770" s="12">
        <v>44905</v>
      </c>
    </row>
    <row r="771" spans="1:9" x14ac:dyDescent="0.25">
      <c r="A771" s="11">
        <f t="shared" si="11"/>
        <v>764</v>
      </c>
      <c r="B771" s="11" t="s">
        <v>3037</v>
      </c>
      <c r="C771" s="9" t="s">
        <v>8</v>
      </c>
      <c r="D771" s="12">
        <v>44846</v>
      </c>
      <c r="E771" s="9" t="s">
        <v>3038</v>
      </c>
      <c r="F771" s="10">
        <v>4400</v>
      </c>
      <c r="G771" s="11" t="s">
        <v>3039</v>
      </c>
      <c r="H771" s="12">
        <v>44846</v>
      </c>
      <c r="I771" s="12">
        <v>44905</v>
      </c>
    </row>
    <row r="772" spans="1:9" x14ac:dyDescent="0.25">
      <c r="A772" s="11">
        <f t="shared" si="11"/>
        <v>765</v>
      </c>
      <c r="B772" s="11" t="s">
        <v>3040</v>
      </c>
      <c r="C772" s="9" t="s">
        <v>3041</v>
      </c>
      <c r="D772" s="12">
        <v>44846</v>
      </c>
      <c r="E772" s="9" t="s">
        <v>3042</v>
      </c>
      <c r="F772" s="10">
        <v>4400</v>
      </c>
      <c r="G772" s="11" t="s">
        <v>3043</v>
      </c>
      <c r="H772" s="12">
        <v>44846</v>
      </c>
      <c r="I772" s="12">
        <v>44905</v>
      </c>
    </row>
    <row r="773" spans="1:9" x14ac:dyDescent="0.25">
      <c r="A773" s="11">
        <f t="shared" si="11"/>
        <v>766</v>
      </c>
      <c r="B773" s="11" t="s">
        <v>3044</v>
      </c>
      <c r="C773" s="9" t="s">
        <v>3045</v>
      </c>
      <c r="D773" s="12">
        <v>44846</v>
      </c>
      <c r="E773" s="9" t="s">
        <v>3046</v>
      </c>
      <c r="F773" s="10">
        <v>4400</v>
      </c>
      <c r="G773" s="11" t="s">
        <v>3047</v>
      </c>
      <c r="H773" s="12">
        <v>44846</v>
      </c>
      <c r="I773" s="12">
        <v>44905</v>
      </c>
    </row>
    <row r="774" spans="1:9" x14ac:dyDescent="0.25">
      <c r="A774" s="11">
        <f t="shared" si="11"/>
        <v>767</v>
      </c>
      <c r="B774" s="11" t="s">
        <v>3048</v>
      </c>
      <c r="C774" s="9" t="s">
        <v>3049</v>
      </c>
      <c r="D774" s="12">
        <v>44846</v>
      </c>
      <c r="E774" s="9" t="s">
        <v>3050</v>
      </c>
      <c r="F774" s="10">
        <v>5000</v>
      </c>
      <c r="G774" s="11" t="s">
        <v>3051</v>
      </c>
      <c r="H774" s="12">
        <v>44846</v>
      </c>
      <c r="I774" s="12">
        <v>44905</v>
      </c>
    </row>
    <row r="775" spans="1:9" x14ac:dyDescent="0.25">
      <c r="A775" s="11">
        <f t="shared" si="11"/>
        <v>768</v>
      </c>
      <c r="B775" s="11" t="s">
        <v>3052</v>
      </c>
      <c r="C775" s="9" t="s">
        <v>3053</v>
      </c>
      <c r="D775" s="12">
        <v>44846</v>
      </c>
      <c r="E775" s="9" t="s">
        <v>3054</v>
      </c>
      <c r="F775" s="10">
        <v>5000</v>
      </c>
      <c r="G775" s="11" t="s">
        <v>3055</v>
      </c>
      <c r="H775" s="12">
        <v>44846</v>
      </c>
      <c r="I775" s="12">
        <v>44905</v>
      </c>
    </row>
    <row r="776" spans="1:9" x14ac:dyDescent="0.25">
      <c r="A776" s="11">
        <f t="shared" si="11"/>
        <v>769</v>
      </c>
      <c r="B776" s="11" t="s">
        <v>3056</v>
      </c>
      <c r="C776" s="9" t="s">
        <v>3057</v>
      </c>
      <c r="D776" s="12">
        <v>44846</v>
      </c>
      <c r="E776" s="9" t="s">
        <v>3054</v>
      </c>
      <c r="F776" s="10">
        <v>5000</v>
      </c>
      <c r="G776" s="11" t="s">
        <v>3058</v>
      </c>
      <c r="H776" s="12">
        <v>44846</v>
      </c>
      <c r="I776" s="12">
        <v>44905</v>
      </c>
    </row>
    <row r="777" spans="1:9" x14ac:dyDescent="0.25">
      <c r="A777" s="11">
        <f t="shared" si="11"/>
        <v>770</v>
      </c>
      <c r="B777" s="11" t="s">
        <v>3059</v>
      </c>
      <c r="C777" s="9" t="s">
        <v>3060</v>
      </c>
      <c r="D777" s="12">
        <v>44846</v>
      </c>
      <c r="E777" s="9" t="s">
        <v>3050</v>
      </c>
      <c r="F777" s="10">
        <v>5500</v>
      </c>
      <c r="G777" s="11" t="s">
        <v>3061</v>
      </c>
      <c r="H777" s="12">
        <v>44846</v>
      </c>
      <c r="I777" s="12">
        <v>44905</v>
      </c>
    </row>
    <row r="778" spans="1:9" x14ac:dyDescent="0.25">
      <c r="A778" s="11">
        <f t="shared" ref="A778:A841" si="12">+A777+1</f>
        <v>771</v>
      </c>
      <c r="B778" s="11" t="s">
        <v>3062</v>
      </c>
      <c r="C778" s="9" t="s">
        <v>3063</v>
      </c>
      <c r="D778" s="12">
        <v>44846</v>
      </c>
      <c r="E778" s="9" t="s">
        <v>3064</v>
      </c>
      <c r="F778" s="10">
        <v>5500</v>
      </c>
      <c r="G778" s="11" t="s">
        <v>3065</v>
      </c>
      <c r="H778" s="12">
        <v>44846</v>
      </c>
      <c r="I778" s="12">
        <v>44905</v>
      </c>
    </row>
    <row r="779" spans="1:9" x14ac:dyDescent="0.25">
      <c r="A779" s="11">
        <f t="shared" si="12"/>
        <v>772</v>
      </c>
      <c r="B779" s="11" t="s">
        <v>3066</v>
      </c>
      <c r="C779" s="9" t="s">
        <v>3067</v>
      </c>
      <c r="D779" s="12">
        <v>44846</v>
      </c>
      <c r="E779" s="9" t="s">
        <v>3068</v>
      </c>
      <c r="F779" s="10">
        <v>5500</v>
      </c>
      <c r="G779" s="11" t="s">
        <v>3069</v>
      </c>
      <c r="H779" s="12">
        <v>44846</v>
      </c>
      <c r="I779" s="12">
        <v>44905</v>
      </c>
    </row>
    <row r="780" spans="1:9" x14ac:dyDescent="0.25">
      <c r="A780" s="11">
        <f t="shared" si="12"/>
        <v>773</v>
      </c>
      <c r="B780" s="11" t="s">
        <v>3070</v>
      </c>
      <c r="C780" s="9" t="s">
        <v>43</v>
      </c>
      <c r="D780" s="12">
        <v>44846</v>
      </c>
      <c r="E780" s="9" t="s">
        <v>44</v>
      </c>
      <c r="F780" s="10">
        <v>6000</v>
      </c>
      <c r="G780" s="11" t="s">
        <v>3071</v>
      </c>
      <c r="H780" s="12">
        <v>44846</v>
      </c>
      <c r="I780" s="12">
        <v>44905</v>
      </c>
    </row>
    <row r="781" spans="1:9" x14ac:dyDescent="0.25">
      <c r="A781" s="11">
        <f t="shared" si="12"/>
        <v>774</v>
      </c>
      <c r="B781" s="11" t="s">
        <v>3072</v>
      </c>
      <c r="C781" s="9" t="s">
        <v>3073</v>
      </c>
      <c r="D781" s="12">
        <v>44846</v>
      </c>
      <c r="E781" s="9" t="s">
        <v>3074</v>
      </c>
      <c r="F781" s="10">
        <v>14000</v>
      </c>
      <c r="G781" s="11" t="s">
        <v>3075</v>
      </c>
      <c r="H781" s="12">
        <v>44846</v>
      </c>
      <c r="I781" s="12">
        <v>44905</v>
      </c>
    </row>
    <row r="782" spans="1:9" x14ac:dyDescent="0.25">
      <c r="A782" s="11">
        <f t="shared" si="12"/>
        <v>775</v>
      </c>
      <c r="B782" s="11" t="s">
        <v>3076</v>
      </c>
      <c r="C782" s="9" t="s">
        <v>3077</v>
      </c>
      <c r="D782" s="12">
        <v>44846</v>
      </c>
      <c r="E782" s="9" t="s">
        <v>3078</v>
      </c>
      <c r="F782" s="10">
        <v>26000</v>
      </c>
      <c r="G782" s="11" t="s">
        <v>3079</v>
      </c>
      <c r="H782" s="12">
        <v>44847</v>
      </c>
      <c r="I782" s="12">
        <v>44926</v>
      </c>
    </row>
    <row r="783" spans="1:9" x14ac:dyDescent="0.25">
      <c r="A783" s="11">
        <f t="shared" si="12"/>
        <v>776</v>
      </c>
      <c r="B783" s="11" t="s">
        <v>3080</v>
      </c>
      <c r="C783" s="9" t="s">
        <v>3081</v>
      </c>
      <c r="D783" s="12">
        <v>44846</v>
      </c>
      <c r="E783" s="9" t="s">
        <v>3082</v>
      </c>
      <c r="F783" s="10">
        <v>15300</v>
      </c>
      <c r="G783" s="11" t="s">
        <v>3083</v>
      </c>
      <c r="H783" s="12">
        <v>44847</v>
      </c>
      <c r="I783" s="12">
        <v>44926</v>
      </c>
    </row>
    <row r="784" spans="1:9" x14ac:dyDescent="0.25">
      <c r="A784" s="11">
        <f t="shared" si="12"/>
        <v>777</v>
      </c>
      <c r="B784" s="11" t="s">
        <v>3084</v>
      </c>
      <c r="C784" s="9" t="s">
        <v>3085</v>
      </c>
      <c r="D784" s="12">
        <v>44846</v>
      </c>
      <c r="E784" s="9" t="s">
        <v>3086</v>
      </c>
      <c r="F784" s="10">
        <v>21000</v>
      </c>
      <c r="G784" s="11" t="s">
        <v>3087</v>
      </c>
      <c r="H784" s="12">
        <v>44846</v>
      </c>
      <c r="I784" s="12">
        <v>44925</v>
      </c>
    </row>
    <row r="785" spans="1:9" x14ac:dyDescent="0.25">
      <c r="A785" s="11">
        <f t="shared" si="12"/>
        <v>778</v>
      </c>
      <c r="B785" s="11" t="s">
        <v>3088</v>
      </c>
      <c r="C785" s="9" t="s">
        <v>3089</v>
      </c>
      <c r="D785" s="12">
        <v>44846</v>
      </c>
      <c r="E785" s="9" t="s">
        <v>3090</v>
      </c>
      <c r="F785" s="10">
        <v>21000</v>
      </c>
      <c r="G785" s="11" t="s">
        <v>3091</v>
      </c>
      <c r="H785" s="12">
        <v>44846</v>
      </c>
      <c r="I785" s="12">
        <v>44925</v>
      </c>
    </row>
    <row r="786" spans="1:9" x14ac:dyDescent="0.25">
      <c r="A786" s="11">
        <f t="shared" si="12"/>
        <v>779</v>
      </c>
      <c r="B786" s="11" t="s">
        <v>3092</v>
      </c>
      <c r="C786" s="9" t="s">
        <v>3093</v>
      </c>
      <c r="D786" s="12">
        <v>44846</v>
      </c>
      <c r="E786" s="9" t="s">
        <v>3094</v>
      </c>
      <c r="F786" s="10">
        <v>30000</v>
      </c>
      <c r="G786" s="11" t="s">
        <v>3095</v>
      </c>
      <c r="H786" s="12">
        <v>44846</v>
      </c>
      <c r="I786" s="12">
        <v>44925</v>
      </c>
    </row>
    <row r="787" spans="1:9" x14ac:dyDescent="0.25">
      <c r="A787" s="11">
        <f t="shared" si="12"/>
        <v>780</v>
      </c>
      <c r="B787" s="11" t="s">
        <v>3096</v>
      </c>
      <c r="C787" s="9" t="s">
        <v>3097</v>
      </c>
      <c r="D787" s="12">
        <v>44846</v>
      </c>
      <c r="E787" s="9" t="s">
        <v>3098</v>
      </c>
      <c r="F787" s="10">
        <v>20250</v>
      </c>
      <c r="G787" s="11" t="s">
        <v>3099</v>
      </c>
      <c r="H787" s="12">
        <v>44846</v>
      </c>
      <c r="I787" s="12">
        <v>44925</v>
      </c>
    </row>
    <row r="788" spans="1:9" x14ac:dyDescent="0.25">
      <c r="A788" s="11">
        <f t="shared" si="12"/>
        <v>781</v>
      </c>
      <c r="B788" s="11" t="s">
        <v>3100</v>
      </c>
      <c r="C788" s="9" t="s">
        <v>3101</v>
      </c>
      <c r="D788" s="12">
        <v>44846</v>
      </c>
      <c r="E788" s="9" t="s">
        <v>3102</v>
      </c>
      <c r="F788" s="10">
        <v>11250</v>
      </c>
      <c r="G788" s="11" t="s">
        <v>3103</v>
      </c>
      <c r="H788" s="12">
        <v>44846</v>
      </c>
      <c r="I788" s="12">
        <v>44925</v>
      </c>
    </row>
    <row r="789" spans="1:9" x14ac:dyDescent="0.25">
      <c r="A789" s="11">
        <f t="shared" si="12"/>
        <v>782</v>
      </c>
      <c r="B789" s="11" t="s">
        <v>3104</v>
      </c>
      <c r="C789" s="9" t="s">
        <v>3105</v>
      </c>
      <c r="D789" s="12">
        <v>44846</v>
      </c>
      <c r="E789" s="9" t="s">
        <v>3106</v>
      </c>
      <c r="F789" s="10">
        <v>20250</v>
      </c>
      <c r="G789" s="11" t="s">
        <v>3107</v>
      </c>
      <c r="H789" s="12">
        <v>44846</v>
      </c>
      <c r="I789" s="12">
        <v>44925</v>
      </c>
    </row>
    <row r="790" spans="1:9" x14ac:dyDescent="0.25">
      <c r="A790" s="11">
        <f t="shared" si="12"/>
        <v>783</v>
      </c>
      <c r="B790" s="11" t="s">
        <v>3108</v>
      </c>
      <c r="C790" s="9" t="s">
        <v>3109</v>
      </c>
      <c r="D790" s="12">
        <v>44846</v>
      </c>
      <c r="E790" s="9" t="s">
        <v>3110</v>
      </c>
      <c r="F790" s="10">
        <v>14250</v>
      </c>
      <c r="G790" s="11" t="s">
        <v>3111</v>
      </c>
      <c r="H790" s="12">
        <v>44846</v>
      </c>
      <c r="I790" s="12">
        <v>44925</v>
      </c>
    </row>
    <row r="791" spans="1:9" x14ac:dyDescent="0.25">
      <c r="A791" s="11">
        <f t="shared" si="12"/>
        <v>784</v>
      </c>
      <c r="B791" s="11" t="s">
        <v>3112</v>
      </c>
      <c r="C791" s="9" t="s">
        <v>3113</v>
      </c>
      <c r="D791" s="12">
        <v>44846</v>
      </c>
      <c r="E791" s="9" t="s">
        <v>3114</v>
      </c>
      <c r="F791" s="10">
        <v>26250</v>
      </c>
      <c r="G791" s="11" t="s">
        <v>3115</v>
      </c>
      <c r="H791" s="12">
        <v>44846</v>
      </c>
      <c r="I791" s="12">
        <v>44925</v>
      </c>
    </row>
    <row r="792" spans="1:9" x14ac:dyDescent="0.25">
      <c r="A792" s="11">
        <f t="shared" si="12"/>
        <v>785</v>
      </c>
      <c r="B792" s="11" t="s">
        <v>3116</v>
      </c>
      <c r="C792" s="9" t="s">
        <v>3117</v>
      </c>
      <c r="D792" s="12">
        <v>44846</v>
      </c>
      <c r="E792" s="9" t="s">
        <v>3118</v>
      </c>
      <c r="F792" s="10">
        <v>24150</v>
      </c>
      <c r="G792" s="11" t="s">
        <v>3119</v>
      </c>
      <c r="H792" s="12">
        <v>44846</v>
      </c>
      <c r="I792" s="12">
        <v>44925</v>
      </c>
    </row>
    <row r="793" spans="1:9" x14ac:dyDescent="0.25">
      <c r="A793" s="11">
        <f t="shared" si="12"/>
        <v>786</v>
      </c>
      <c r="B793" s="11" t="s">
        <v>3120</v>
      </c>
      <c r="C793" s="9" t="s">
        <v>3121</v>
      </c>
      <c r="D793" s="12">
        <v>44846</v>
      </c>
      <c r="E793" s="9" t="s">
        <v>3102</v>
      </c>
      <c r="F793" s="10">
        <v>11250</v>
      </c>
      <c r="G793" s="11" t="s">
        <v>3122</v>
      </c>
      <c r="H793" s="12">
        <v>44846</v>
      </c>
      <c r="I793" s="12">
        <v>44925</v>
      </c>
    </row>
    <row r="794" spans="1:9" x14ac:dyDescent="0.25">
      <c r="A794" s="11">
        <f t="shared" si="12"/>
        <v>787</v>
      </c>
      <c r="B794" s="11" t="s">
        <v>3123</v>
      </c>
      <c r="C794" s="9" t="s">
        <v>3124</v>
      </c>
      <c r="D794" s="12">
        <v>44847</v>
      </c>
      <c r="E794" s="9" t="s">
        <v>3125</v>
      </c>
      <c r="F794" s="10">
        <v>6900</v>
      </c>
      <c r="G794" s="11" t="s">
        <v>3126</v>
      </c>
      <c r="H794" s="12">
        <v>44848</v>
      </c>
      <c r="I794" s="12">
        <v>44854</v>
      </c>
    </row>
    <row r="795" spans="1:9" x14ac:dyDescent="0.25">
      <c r="A795" s="11">
        <f t="shared" si="12"/>
        <v>788</v>
      </c>
      <c r="B795" s="11" t="s">
        <v>3127</v>
      </c>
      <c r="C795" s="9" t="s">
        <v>3128</v>
      </c>
      <c r="D795" s="12">
        <v>44847</v>
      </c>
      <c r="E795" s="9" t="s">
        <v>3129</v>
      </c>
      <c r="F795" s="10">
        <v>2800</v>
      </c>
      <c r="G795" s="11" t="s">
        <v>3130</v>
      </c>
      <c r="H795" s="12">
        <v>44847</v>
      </c>
      <c r="I795" s="12">
        <v>44876</v>
      </c>
    </row>
    <row r="796" spans="1:9" x14ac:dyDescent="0.25">
      <c r="A796" s="11">
        <f t="shared" si="12"/>
        <v>789</v>
      </c>
      <c r="B796" s="11" t="s">
        <v>3131</v>
      </c>
      <c r="C796" s="9" t="s">
        <v>3132</v>
      </c>
      <c r="D796" s="12">
        <v>44847</v>
      </c>
      <c r="E796" s="9" t="s">
        <v>3133</v>
      </c>
      <c r="F796" s="10">
        <v>4000</v>
      </c>
      <c r="G796" s="11" t="s">
        <v>3134</v>
      </c>
      <c r="H796" s="12">
        <v>44847</v>
      </c>
      <c r="I796" s="12">
        <v>44906</v>
      </c>
    </row>
    <row r="797" spans="1:9" x14ac:dyDescent="0.25">
      <c r="A797" s="11">
        <f t="shared" si="12"/>
        <v>790</v>
      </c>
      <c r="B797" s="11" t="s">
        <v>3135</v>
      </c>
      <c r="C797" s="9" t="s">
        <v>3136</v>
      </c>
      <c r="D797" s="12">
        <v>44847</v>
      </c>
      <c r="E797" s="9" t="s">
        <v>3137</v>
      </c>
      <c r="F797" s="10">
        <v>4000</v>
      </c>
      <c r="G797" s="11" t="s">
        <v>3138</v>
      </c>
      <c r="H797" s="12">
        <v>44847</v>
      </c>
      <c r="I797" s="12">
        <v>44906</v>
      </c>
    </row>
    <row r="798" spans="1:9" x14ac:dyDescent="0.25">
      <c r="A798" s="11">
        <f t="shared" si="12"/>
        <v>791</v>
      </c>
      <c r="B798" s="11" t="s">
        <v>3139</v>
      </c>
      <c r="C798" s="9" t="s">
        <v>3140</v>
      </c>
      <c r="D798" s="12">
        <v>44847</v>
      </c>
      <c r="E798" s="9" t="s">
        <v>3133</v>
      </c>
      <c r="F798" s="10">
        <v>4000</v>
      </c>
      <c r="G798" s="11" t="s">
        <v>3141</v>
      </c>
      <c r="H798" s="12">
        <v>44847</v>
      </c>
      <c r="I798" s="12">
        <v>44906</v>
      </c>
    </row>
    <row r="799" spans="1:9" x14ac:dyDescent="0.25">
      <c r="A799" s="11">
        <f t="shared" si="12"/>
        <v>792</v>
      </c>
      <c r="B799" s="11" t="s">
        <v>3142</v>
      </c>
      <c r="C799" s="9" t="s">
        <v>3143</v>
      </c>
      <c r="D799" s="12">
        <v>44847</v>
      </c>
      <c r="E799" s="9" t="s">
        <v>3144</v>
      </c>
      <c r="F799" s="10">
        <v>4400</v>
      </c>
      <c r="G799" s="11" t="s">
        <v>3145</v>
      </c>
      <c r="H799" s="12">
        <v>44847</v>
      </c>
      <c r="I799" s="12">
        <v>44906</v>
      </c>
    </row>
    <row r="800" spans="1:9" x14ac:dyDescent="0.25">
      <c r="A800" s="11">
        <f t="shared" si="12"/>
        <v>793</v>
      </c>
      <c r="B800" s="11" t="s">
        <v>3146</v>
      </c>
      <c r="C800" s="9" t="s">
        <v>3147</v>
      </c>
      <c r="D800" s="12">
        <v>44847</v>
      </c>
      <c r="E800" s="9" t="s">
        <v>3148</v>
      </c>
      <c r="F800" s="10">
        <v>4500</v>
      </c>
      <c r="G800" s="11" t="s">
        <v>3149</v>
      </c>
      <c r="H800" s="12">
        <v>44847</v>
      </c>
      <c r="I800" s="12">
        <v>44906</v>
      </c>
    </row>
    <row r="801" spans="1:9" x14ac:dyDescent="0.25">
      <c r="A801" s="11">
        <f t="shared" si="12"/>
        <v>794</v>
      </c>
      <c r="B801" s="11" t="s">
        <v>3150</v>
      </c>
      <c r="C801" s="9" t="s">
        <v>3151</v>
      </c>
      <c r="D801" s="12">
        <v>44847</v>
      </c>
      <c r="E801" s="9" t="s">
        <v>3152</v>
      </c>
      <c r="F801" s="10">
        <v>5000</v>
      </c>
      <c r="G801" s="11" t="s">
        <v>3153</v>
      </c>
      <c r="H801" s="12">
        <v>44847</v>
      </c>
      <c r="I801" s="12">
        <v>44906</v>
      </c>
    </row>
    <row r="802" spans="1:9" x14ac:dyDescent="0.25">
      <c r="A802" s="11">
        <f t="shared" si="12"/>
        <v>795</v>
      </c>
      <c r="B802" s="11" t="s">
        <v>3154</v>
      </c>
      <c r="C802" s="9" t="s">
        <v>3155</v>
      </c>
      <c r="D802" s="12">
        <v>44847</v>
      </c>
      <c r="E802" s="9" t="s">
        <v>3156</v>
      </c>
      <c r="F802" s="10">
        <v>5400</v>
      </c>
      <c r="G802" s="11" t="s">
        <v>3157</v>
      </c>
      <c r="H802" s="12">
        <v>44847</v>
      </c>
      <c r="I802" s="12">
        <v>44906</v>
      </c>
    </row>
    <row r="803" spans="1:9" x14ac:dyDescent="0.25">
      <c r="A803" s="11">
        <f t="shared" si="12"/>
        <v>796</v>
      </c>
      <c r="B803" s="11" t="s">
        <v>3158</v>
      </c>
      <c r="C803" s="9" t="s">
        <v>3159</v>
      </c>
      <c r="D803" s="12">
        <v>44847</v>
      </c>
      <c r="E803" s="9" t="s">
        <v>3160</v>
      </c>
      <c r="F803" s="10">
        <v>5400</v>
      </c>
      <c r="G803" s="11" t="s">
        <v>3161</v>
      </c>
      <c r="H803" s="12">
        <v>44847</v>
      </c>
      <c r="I803" s="12">
        <v>44906</v>
      </c>
    </row>
    <row r="804" spans="1:9" x14ac:dyDescent="0.25">
      <c r="A804" s="11">
        <f t="shared" si="12"/>
        <v>797</v>
      </c>
      <c r="B804" s="11" t="s">
        <v>3162</v>
      </c>
      <c r="C804" s="9" t="s">
        <v>3163</v>
      </c>
      <c r="D804" s="12">
        <v>44847</v>
      </c>
      <c r="E804" s="9" t="s">
        <v>3164</v>
      </c>
      <c r="F804" s="10">
        <v>5500</v>
      </c>
      <c r="G804" s="11" t="s">
        <v>3165</v>
      </c>
      <c r="H804" s="12">
        <v>44847</v>
      </c>
      <c r="I804" s="12">
        <v>44906</v>
      </c>
    </row>
    <row r="805" spans="1:9" x14ac:dyDescent="0.25">
      <c r="A805" s="11">
        <f t="shared" si="12"/>
        <v>798</v>
      </c>
      <c r="B805" s="11" t="s">
        <v>3166</v>
      </c>
      <c r="C805" s="9" t="s">
        <v>3167</v>
      </c>
      <c r="D805" s="12">
        <v>44847</v>
      </c>
      <c r="E805" s="9" t="s">
        <v>3164</v>
      </c>
      <c r="F805" s="10">
        <v>5500</v>
      </c>
      <c r="G805" s="11" t="s">
        <v>3168</v>
      </c>
      <c r="H805" s="12">
        <v>44847</v>
      </c>
      <c r="I805" s="12">
        <v>44906</v>
      </c>
    </row>
    <row r="806" spans="1:9" x14ac:dyDescent="0.25">
      <c r="A806" s="11">
        <f t="shared" si="12"/>
        <v>799</v>
      </c>
      <c r="B806" s="11" t="s">
        <v>3169</v>
      </c>
      <c r="C806" s="9" t="s">
        <v>3170</v>
      </c>
      <c r="D806" s="12">
        <v>44847</v>
      </c>
      <c r="E806" s="9" t="s">
        <v>3171</v>
      </c>
      <c r="F806" s="10">
        <v>7000</v>
      </c>
      <c r="G806" s="11" t="s">
        <v>3172</v>
      </c>
      <c r="H806" s="12">
        <v>44847</v>
      </c>
      <c r="I806" s="12">
        <v>44906</v>
      </c>
    </row>
    <row r="807" spans="1:9" x14ac:dyDescent="0.25">
      <c r="A807" s="11">
        <f t="shared" si="12"/>
        <v>800</v>
      </c>
      <c r="B807" s="11" t="s">
        <v>3173</v>
      </c>
      <c r="C807" s="9" t="s">
        <v>3174</v>
      </c>
      <c r="D807" s="12">
        <v>44847</v>
      </c>
      <c r="E807" s="9" t="s">
        <v>3175</v>
      </c>
      <c r="F807" s="10">
        <v>8000</v>
      </c>
      <c r="G807" s="11" t="s">
        <v>3176</v>
      </c>
      <c r="H807" s="12">
        <v>44847</v>
      </c>
      <c r="I807" s="12">
        <v>44906</v>
      </c>
    </row>
    <row r="808" spans="1:9" x14ac:dyDescent="0.25">
      <c r="A808" s="11">
        <f t="shared" si="12"/>
        <v>801</v>
      </c>
      <c r="B808" s="11" t="s">
        <v>3177</v>
      </c>
      <c r="C808" s="9" t="s">
        <v>3178</v>
      </c>
      <c r="D808" s="12">
        <v>44847</v>
      </c>
      <c r="E808" s="9" t="s">
        <v>3179</v>
      </c>
      <c r="F808" s="10">
        <v>14000</v>
      </c>
      <c r="G808" s="11" t="s">
        <v>3180</v>
      </c>
      <c r="H808" s="12">
        <v>44847</v>
      </c>
      <c r="I808" s="12">
        <v>44906</v>
      </c>
    </row>
    <row r="809" spans="1:9" x14ac:dyDescent="0.25">
      <c r="A809" s="11">
        <f t="shared" si="12"/>
        <v>802</v>
      </c>
      <c r="B809" s="11" t="s">
        <v>3181</v>
      </c>
      <c r="C809" s="9" t="s">
        <v>3182</v>
      </c>
      <c r="D809" s="12">
        <v>44847</v>
      </c>
      <c r="E809" s="9" t="s">
        <v>618</v>
      </c>
      <c r="F809" s="10">
        <v>3000</v>
      </c>
      <c r="G809" s="11" t="s">
        <v>3183</v>
      </c>
      <c r="H809" s="12">
        <v>44848</v>
      </c>
      <c r="I809" s="12">
        <v>44892</v>
      </c>
    </row>
    <row r="810" spans="1:9" x14ac:dyDescent="0.25">
      <c r="A810" s="11">
        <f t="shared" si="12"/>
        <v>803</v>
      </c>
      <c r="B810" s="11" t="s">
        <v>3184</v>
      </c>
      <c r="C810" s="9" t="s">
        <v>3185</v>
      </c>
      <c r="D810" s="12">
        <v>44847</v>
      </c>
      <c r="E810" s="9" t="s">
        <v>3186</v>
      </c>
      <c r="F810" s="10">
        <v>3000</v>
      </c>
      <c r="G810" s="11" t="s">
        <v>3187</v>
      </c>
      <c r="H810" s="12">
        <v>44848</v>
      </c>
      <c r="I810" s="12">
        <v>44892</v>
      </c>
    </row>
    <row r="811" spans="1:9" x14ac:dyDescent="0.25">
      <c r="A811" s="11">
        <f t="shared" si="12"/>
        <v>804</v>
      </c>
      <c r="B811" s="11" t="s">
        <v>3188</v>
      </c>
      <c r="C811" s="9" t="s">
        <v>3189</v>
      </c>
      <c r="D811" s="12">
        <v>44847</v>
      </c>
      <c r="E811" s="9" t="s">
        <v>3190</v>
      </c>
      <c r="F811" s="10">
        <v>8250</v>
      </c>
      <c r="G811" s="11" t="s">
        <v>3191</v>
      </c>
      <c r="H811" s="12">
        <v>44847</v>
      </c>
      <c r="I811" s="12">
        <v>44876</v>
      </c>
    </row>
    <row r="812" spans="1:9" x14ac:dyDescent="0.25">
      <c r="A812" s="11">
        <f t="shared" si="12"/>
        <v>805</v>
      </c>
      <c r="B812" s="11" t="s">
        <v>3192</v>
      </c>
      <c r="C812" s="9" t="s">
        <v>3193</v>
      </c>
      <c r="D812" s="12">
        <v>44847</v>
      </c>
      <c r="E812" s="9" t="s">
        <v>3194</v>
      </c>
      <c r="F812" s="10">
        <v>18750</v>
      </c>
      <c r="G812" s="11" t="s">
        <v>3195</v>
      </c>
      <c r="H812" s="12">
        <v>44847</v>
      </c>
      <c r="I812" s="12">
        <v>44926</v>
      </c>
    </row>
    <row r="813" spans="1:9" x14ac:dyDescent="0.25">
      <c r="A813" s="11">
        <f t="shared" si="12"/>
        <v>806</v>
      </c>
      <c r="B813" s="11" t="s">
        <v>3196</v>
      </c>
      <c r="C813" s="9" t="s">
        <v>3197</v>
      </c>
      <c r="D813" s="12">
        <v>44847</v>
      </c>
      <c r="E813" s="9" t="s">
        <v>3198</v>
      </c>
      <c r="F813" s="10">
        <v>24750</v>
      </c>
      <c r="G813" s="11" t="s">
        <v>3199</v>
      </c>
      <c r="H813" s="12">
        <v>44847</v>
      </c>
      <c r="I813" s="12">
        <v>44926</v>
      </c>
    </row>
    <row r="814" spans="1:9" x14ac:dyDescent="0.25">
      <c r="A814" s="11">
        <f t="shared" si="12"/>
        <v>807</v>
      </c>
      <c r="B814" s="11" t="s">
        <v>3200</v>
      </c>
      <c r="C814" s="9" t="s">
        <v>3201</v>
      </c>
      <c r="D814" s="12">
        <v>44847</v>
      </c>
      <c r="E814" s="9" t="s">
        <v>3202</v>
      </c>
      <c r="F814" s="10">
        <v>24750</v>
      </c>
      <c r="G814" s="11" t="s">
        <v>3203</v>
      </c>
      <c r="H814" s="12">
        <v>44847</v>
      </c>
      <c r="I814" s="12">
        <v>44926</v>
      </c>
    </row>
    <row r="815" spans="1:9" x14ac:dyDescent="0.25">
      <c r="A815" s="11">
        <f t="shared" si="12"/>
        <v>808</v>
      </c>
      <c r="B815" s="11" t="s">
        <v>3204</v>
      </c>
      <c r="C815" s="9" t="s">
        <v>3205</v>
      </c>
      <c r="D815" s="12">
        <v>44847</v>
      </c>
      <c r="E815" s="9" t="s">
        <v>3206</v>
      </c>
      <c r="F815" s="10">
        <v>15300</v>
      </c>
      <c r="G815" s="11" t="s">
        <v>3207</v>
      </c>
      <c r="H815" s="12">
        <v>44847</v>
      </c>
      <c r="I815" s="12">
        <v>44926</v>
      </c>
    </row>
    <row r="816" spans="1:9" x14ac:dyDescent="0.25">
      <c r="A816" s="11">
        <f t="shared" si="12"/>
        <v>809</v>
      </c>
      <c r="B816" s="11" t="s">
        <v>3208</v>
      </c>
      <c r="C816" s="9" t="s">
        <v>3209</v>
      </c>
      <c r="D816" s="12">
        <v>44847</v>
      </c>
      <c r="E816" s="9" t="s">
        <v>3210</v>
      </c>
      <c r="F816" s="10">
        <v>9000</v>
      </c>
      <c r="G816" s="11" t="s">
        <v>3211</v>
      </c>
      <c r="H816" s="12">
        <v>44847</v>
      </c>
      <c r="I816" s="12">
        <v>44871</v>
      </c>
    </row>
    <row r="817" spans="1:9" x14ac:dyDescent="0.25">
      <c r="A817" s="11">
        <f t="shared" si="12"/>
        <v>810</v>
      </c>
      <c r="B817" s="11" t="s">
        <v>3212</v>
      </c>
      <c r="C817" s="9" t="s">
        <v>3213</v>
      </c>
      <c r="D817" s="12">
        <v>44848</v>
      </c>
      <c r="E817" s="9" t="s">
        <v>3214</v>
      </c>
      <c r="F817" s="10">
        <v>9000</v>
      </c>
      <c r="G817" s="11" t="s">
        <v>3215</v>
      </c>
      <c r="H817" s="12">
        <v>44851</v>
      </c>
      <c r="I817" s="12">
        <v>44925</v>
      </c>
    </row>
    <row r="818" spans="1:9" x14ac:dyDescent="0.25">
      <c r="A818" s="11">
        <f t="shared" si="12"/>
        <v>811</v>
      </c>
      <c r="B818" s="11" t="s">
        <v>3216</v>
      </c>
      <c r="C818" s="9" t="s">
        <v>3217</v>
      </c>
      <c r="D818" s="12">
        <v>44848</v>
      </c>
      <c r="E818" s="9" t="s">
        <v>3218</v>
      </c>
      <c r="F818" s="10">
        <v>7500</v>
      </c>
      <c r="G818" s="11" t="s">
        <v>3219</v>
      </c>
      <c r="H818" s="12">
        <v>44851</v>
      </c>
      <c r="I818" s="12">
        <v>44925</v>
      </c>
    </row>
    <row r="819" spans="1:9" x14ac:dyDescent="0.25">
      <c r="A819" s="11">
        <f t="shared" si="12"/>
        <v>812</v>
      </c>
      <c r="B819" s="11" t="s">
        <v>3220</v>
      </c>
      <c r="C819" s="9" t="s">
        <v>3221</v>
      </c>
      <c r="D819" s="12">
        <v>44848</v>
      </c>
      <c r="E819" s="9" t="s">
        <v>3222</v>
      </c>
      <c r="F819" s="10">
        <v>25500</v>
      </c>
      <c r="G819" s="11" t="s">
        <v>3223</v>
      </c>
      <c r="H819" s="12">
        <v>44851</v>
      </c>
      <c r="I819" s="12">
        <v>44925</v>
      </c>
    </row>
    <row r="820" spans="1:9" x14ac:dyDescent="0.25">
      <c r="A820" s="11">
        <f t="shared" si="12"/>
        <v>813</v>
      </c>
      <c r="B820" s="11" t="s">
        <v>3224</v>
      </c>
      <c r="C820" s="9" t="s">
        <v>0</v>
      </c>
      <c r="D820" s="12">
        <v>44848</v>
      </c>
      <c r="E820" s="9" t="s">
        <v>3225</v>
      </c>
      <c r="F820" s="10">
        <v>18250</v>
      </c>
      <c r="G820" s="11" t="s">
        <v>3226</v>
      </c>
      <c r="H820" s="12">
        <v>44848</v>
      </c>
      <c r="I820" s="12">
        <v>44926</v>
      </c>
    </row>
    <row r="821" spans="1:9" x14ac:dyDescent="0.25">
      <c r="A821" s="11">
        <f t="shared" si="12"/>
        <v>814</v>
      </c>
      <c r="B821" s="11" t="s">
        <v>3227</v>
      </c>
      <c r="C821" s="9" t="s">
        <v>0</v>
      </c>
      <c r="D821" s="12">
        <v>44848</v>
      </c>
      <c r="E821" s="9" t="s">
        <v>3228</v>
      </c>
      <c r="F821" s="10">
        <v>18250</v>
      </c>
      <c r="G821" s="11" t="s">
        <v>3229</v>
      </c>
      <c r="H821" s="12">
        <v>44848</v>
      </c>
      <c r="I821" s="12">
        <v>44926</v>
      </c>
    </row>
    <row r="822" spans="1:9" x14ac:dyDescent="0.25">
      <c r="A822" s="11">
        <f t="shared" si="12"/>
        <v>815</v>
      </c>
      <c r="B822" s="11" t="s">
        <v>3230</v>
      </c>
      <c r="C822" s="9" t="s">
        <v>0</v>
      </c>
      <c r="D822" s="12">
        <v>44848</v>
      </c>
      <c r="E822" s="9" t="s">
        <v>3231</v>
      </c>
      <c r="F822" s="10">
        <v>18250</v>
      </c>
      <c r="G822" s="11" t="s">
        <v>3232</v>
      </c>
      <c r="H822" s="12">
        <v>44848</v>
      </c>
      <c r="I822" s="12">
        <v>44926</v>
      </c>
    </row>
    <row r="823" spans="1:9" x14ac:dyDescent="0.25">
      <c r="A823" s="11">
        <f t="shared" si="12"/>
        <v>816</v>
      </c>
      <c r="B823" s="11" t="s">
        <v>3233</v>
      </c>
      <c r="C823" s="9" t="s">
        <v>3234</v>
      </c>
      <c r="D823" s="12">
        <v>44848</v>
      </c>
      <c r="E823" s="9" t="s">
        <v>3235</v>
      </c>
      <c r="F823" s="10">
        <v>4000</v>
      </c>
      <c r="G823" s="11" t="s">
        <v>3236</v>
      </c>
      <c r="H823" s="12">
        <v>44848</v>
      </c>
      <c r="I823" s="12">
        <v>44907</v>
      </c>
    </row>
    <row r="824" spans="1:9" x14ac:dyDescent="0.25">
      <c r="A824" s="11">
        <f t="shared" si="12"/>
        <v>817</v>
      </c>
      <c r="B824" s="11" t="s">
        <v>3237</v>
      </c>
      <c r="C824" s="9" t="s">
        <v>3238</v>
      </c>
      <c r="D824" s="12">
        <v>44848</v>
      </c>
      <c r="E824" s="9" t="s">
        <v>3239</v>
      </c>
      <c r="F824" s="10">
        <v>18000</v>
      </c>
      <c r="G824" s="11" t="s">
        <v>3240</v>
      </c>
      <c r="H824" s="12">
        <v>44848</v>
      </c>
      <c r="I824" s="12">
        <v>44926</v>
      </c>
    </row>
    <row r="825" spans="1:9" x14ac:dyDescent="0.25">
      <c r="A825" s="11">
        <f t="shared" si="12"/>
        <v>818</v>
      </c>
      <c r="B825" s="11" t="s">
        <v>3241</v>
      </c>
      <c r="C825" s="9" t="s">
        <v>3242</v>
      </c>
      <c r="D825" s="12">
        <v>44848</v>
      </c>
      <c r="E825" s="9" t="s">
        <v>3243</v>
      </c>
      <c r="F825" s="10">
        <v>18000</v>
      </c>
      <c r="G825" s="11" t="s">
        <v>3244</v>
      </c>
      <c r="H825" s="12">
        <v>44848</v>
      </c>
      <c r="I825" s="12">
        <v>44926</v>
      </c>
    </row>
    <row r="826" spans="1:9" x14ac:dyDescent="0.25">
      <c r="A826" s="11">
        <f t="shared" si="12"/>
        <v>819</v>
      </c>
      <c r="B826" s="11" t="s">
        <v>3245</v>
      </c>
      <c r="C826" s="9" t="s">
        <v>3246</v>
      </c>
      <c r="D826" s="12">
        <v>44848</v>
      </c>
      <c r="E826" s="9" t="s">
        <v>3247</v>
      </c>
      <c r="F826" s="10">
        <v>15000</v>
      </c>
      <c r="G826" s="11" t="s">
        <v>3248</v>
      </c>
      <c r="H826" s="12">
        <v>44848</v>
      </c>
      <c r="I826" s="12">
        <v>44907</v>
      </c>
    </row>
    <row r="827" spans="1:9" x14ac:dyDescent="0.25">
      <c r="A827" s="11">
        <f t="shared" si="12"/>
        <v>820</v>
      </c>
      <c r="B827" s="11" t="s">
        <v>3249</v>
      </c>
      <c r="C827" s="9" t="s">
        <v>3250</v>
      </c>
      <c r="D827" s="12">
        <v>44848</v>
      </c>
      <c r="E827" s="9" t="s">
        <v>3251</v>
      </c>
      <c r="F827" s="10">
        <v>3250</v>
      </c>
      <c r="G827" s="11" t="s">
        <v>3252</v>
      </c>
      <c r="H827" s="12">
        <v>44848</v>
      </c>
      <c r="I827" s="12">
        <v>44862</v>
      </c>
    </row>
    <row r="828" spans="1:9" x14ac:dyDescent="0.25">
      <c r="A828" s="11">
        <f t="shared" si="12"/>
        <v>821</v>
      </c>
      <c r="B828" s="11" t="s">
        <v>3253</v>
      </c>
      <c r="C828" s="9" t="s">
        <v>3254</v>
      </c>
      <c r="D828" s="12">
        <v>44848</v>
      </c>
      <c r="E828" s="9" t="s">
        <v>3255</v>
      </c>
      <c r="F828" s="10">
        <v>3600</v>
      </c>
      <c r="G828" s="11" t="s">
        <v>3256</v>
      </c>
      <c r="H828" s="12">
        <v>44848</v>
      </c>
      <c r="I828" s="12">
        <v>44867</v>
      </c>
    </row>
    <row r="829" spans="1:9" x14ac:dyDescent="0.25">
      <c r="A829" s="11">
        <f t="shared" si="12"/>
        <v>822</v>
      </c>
      <c r="B829" s="11" t="s">
        <v>3257</v>
      </c>
      <c r="C829" s="9" t="s">
        <v>32</v>
      </c>
      <c r="D829" s="12">
        <v>44848</v>
      </c>
      <c r="E829" s="9" t="s">
        <v>3258</v>
      </c>
      <c r="F829" s="10">
        <v>4100</v>
      </c>
      <c r="G829" s="11" t="s">
        <v>3259</v>
      </c>
      <c r="H829" s="12">
        <v>44848</v>
      </c>
      <c r="I829" s="12">
        <v>44867</v>
      </c>
    </row>
    <row r="830" spans="1:9" x14ac:dyDescent="0.25">
      <c r="A830" s="11">
        <f t="shared" si="12"/>
        <v>823</v>
      </c>
      <c r="B830" s="11" t="s">
        <v>3260</v>
      </c>
      <c r="C830" s="9" t="s">
        <v>3261</v>
      </c>
      <c r="D830" s="12">
        <v>44848</v>
      </c>
      <c r="E830" s="9" t="s">
        <v>3262</v>
      </c>
      <c r="F830" s="10">
        <v>6500</v>
      </c>
      <c r="G830" s="11" t="s">
        <v>3263</v>
      </c>
      <c r="H830" s="12">
        <v>44848</v>
      </c>
      <c r="I830" s="12">
        <v>44867</v>
      </c>
    </row>
    <row r="831" spans="1:9" x14ac:dyDescent="0.25">
      <c r="A831" s="11">
        <f t="shared" si="12"/>
        <v>824</v>
      </c>
      <c r="B831" s="11" t="s">
        <v>3264</v>
      </c>
      <c r="C831" s="9" t="s">
        <v>3265</v>
      </c>
      <c r="D831" s="12">
        <v>44848</v>
      </c>
      <c r="E831" s="9" t="s">
        <v>3266</v>
      </c>
      <c r="F831" s="10">
        <v>6500</v>
      </c>
      <c r="G831" s="11" t="s">
        <v>3267</v>
      </c>
      <c r="H831" s="12">
        <v>44848</v>
      </c>
      <c r="I831" s="12">
        <v>44867</v>
      </c>
    </row>
    <row r="832" spans="1:9" x14ac:dyDescent="0.25">
      <c r="A832" s="11">
        <f t="shared" si="12"/>
        <v>825</v>
      </c>
      <c r="B832" s="11" t="s">
        <v>3268</v>
      </c>
      <c r="C832" s="9" t="s">
        <v>3269</v>
      </c>
      <c r="D832" s="12">
        <v>44848</v>
      </c>
      <c r="E832" s="9" t="s">
        <v>3270</v>
      </c>
      <c r="F832" s="10">
        <v>6500</v>
      </c>
      <c r="G832" s="11" t="s">
        <v>3271</v>
      </c>
      <c r="H832" s="12">
        <v>44848</v>
      </c>
      <c r="I832" s="12">
        <v>44867</v>
      </c>
    </row>
    <row r="833" spans="1:9" x14ac:dyDescent="0.25">
      <c r="A833" s="11">
        <f t="shared" si="12"/>
        <v>826</v>
      </c>
      <c r="B833" s="11" t="s">
        <v>3272</v>
      </c>
      <c r="C833" s="9" t="s">
        <v>3273</v>
      </c>
      <c r="D833" s="12">
        <v>44848</v>
      </c>
      <c r="E833" s="9" t="s">
        <v>3274</v>
      </c>
      <c r="F833" s="10">
        <v>6500</v>
      </c>
      <c r="G833" s="11" t="s">
        <v>3275</v>
      </c>
      <c r="H833" s="12">
        <v>44848</v>
      </c>
      <c r="I833" s="12">
        <v>44867</v>
      </c>
    </row>
    <row r="834" spans="1:9" x14ac:dyDescent="0.25">
      <c r="A834" s="11">
        <f t="shared" si="12"/>
        <v>827</v>
      </c>
      <c r="B834" s="11" t="s">
        <v>3276</v>
      </c>
      <c r="C834" s="9" t="s">
        <v>3277</v>
      </c>
      <c r="D834" s="12">
        <v>44848</v>
      </c>
      <c r="E834" s="9" t="s">
        <v>3278</v>
      </c>
      <c r="F834" s="10">
        <v>6500</v>
      </c>
      <c r="G834" s="11" t="s">
        <v>3279</v>
      </c>
      <c r="H834" s="12">
        <v>44848</v>
      </c>
      <c r="I834" s="12">
        <v>44867</v>
      </c>
    </row>
    <row r="835" spans="1:9" x14ac:dyDescent="0.25">
      <c r="A835" s="11">
        <f t="shared" si="12"/>
        <v>828</v>
      </c>
      <c r="B835" s="11" t="s">
        <v>3280</v>
      </c>
      <c r="C835" s="9" t="s">
        <v>3281</v>
      </c>
      <c r="D835" s="12">
        <v>44848</v>
      </c>
      <c r="E835" s="9" t="s">
        <v>3282</v>
      </c>
      <c r="F835" s="10">
        <v>6500</v>
      </c>
      <c r="G835" s="11" t="s">
        <v>3283</v>
      </c>
      <c r="H835" s="12">
        <v>44848</v>
      </c>
      <c r="I835" s="12">
        <v>44867</v>
      </c>
    </row>
    <row r="836" spans="1:9" x14ac:dyDescent="0.25">
      <c r="A836" s="11">
        <f t="shared" si="12"/>
        <v>829</v>
      </c>
      <c r="B836" s="11" t="s">
        <v>3284</v>
      </c>
      <c r="C836" s="9" t="s">
        <v>3285</v>
      </c>
      <c r="D836" s="12">
        <v>44848</v>
      </c>
      <c r="E836" s="9" t="s">
        <v>3286</v>
      </c>
      <c r="F836" s="10">
        <v>6500</v>
      </c>
      <c r="G836" s="11" t="s">
        <v>3287</v>
      </c>
      <c r="H836" s="12">
        <v>44848</v>
      </c>
      <c r="I836" s="12">
        <v>44867</v>
      </c>
    </row>
    <row r="837" spans="1:9" x14ac:dyDescent="0.25">
      <c r="A837" s="11">
        <f t="shared" si="12"/>
        <v>830</v>
      </c>
      <c r="B837" s="11" t="s">
        <v>3288</v>
      </c>
      <c r="C837" s="9" t="s">
        <v>3289</v>
      </c>
      <c r="D837" s="12">
        <v>44848</v>
      </c>
      <c r="E837" s="9" t="s">
        <v>3290</v>
      </c>
      <c r="F837" s="10">
        <v>6500</v>
      </c>
      <c r="G837" s="11" t="s">
        <v>3291</v>
      </c>
      <c r="H837" s="12">
        <v>44848</v>
      </c>
      <c r="I837" s="12">
        <v>44867</v>
      </c>
    </row>
    <row r="838" spans="1:9" x14ac:dyDescent="0.25">
      <c r="A838" s="11">
        <f t="shared" si="12"/>
        <v>831</v>
      </c>
      <c r="B838" s="11" t="s">
        <v>3292</v>
      </c>
      <c r="C838" s="9" t="s">
        <v>1</v>
      </c>
      <c r="D838" s="12">
        <v>44848</v>
      </c>
      <c r="E838" s="9" t="s">
        <v>3293</v>
      </c>
      <c r="F838" s="10">
        <v>6500</v>
      </c>
      <c r="G838" s="11" t="s">
        <v>3294</v>
      </c>
      <c r="H838" s="12">
        <v>44848</v>
      </c>
      <c r="I838" s="12">
        <v>44867</v>
      </c>
    </row>
    <row r="839" spans="1:9" x14ac:dyDescent="0.25">
      <c r="A839" s="11">
        <f t="shared" si="12"/>
        <v>832</v>
      </c>
      <c r="B839" s="11" t="s">
        <v>3295</v>
      </c>
      <c r="C839" s="9" t="s">
        <v>3296</v>
      </c>
      <c r="D839" s="12">
        <v>44848</v>
      </c>
      <c r="E839" s="9" t="s">
        <v>3297</v>
      </c>
      <c r="F839" s="10">
        <v>6500</v>
      </c>
      <c r="G839" s="11" t="s">
        <v>3298</v>
      </c>
      <c r="H839" s="12">
        <v>44848</v>
      </c>
      <c r="I839" s="12">
        <v>44867</v>
      </c>
    </row>
    <row r="840" spans="1:9" x14ac:dyDescent="0.25">
      <c r="A840" s="11">
        <f t="shared" si="12"/>
        <v>833</v>
      </c>
      <c r="B840" s="11" t="s">
        <v>3299</v>
      </c>
      <c r="C840" s="9" t="s">
        <v>3300</v>
      </c>
      <c r="D840" s="12">
        <v>44848</v>
      </c>
      <c r="E840" s="9" t="s">
        <v>3301</v>
      </c>
      <c r="F840" s="10">
        <v>6500</v>
      </c>
      <c r="G840" s="11" t="s">
        <v>3302</v>
      </c>
      <c r="H840" s="12">
        <v>44848</v>
      </c>
      <c r="I840" s="12">
        <v>44867</v>
      </c>
    </row>
    <row r="841" spans="1:9" x14ac:dyDescent="0.25">
      <c r="A841" s="11">
        <f t="shared" si="12"/>
        <v>834</v>
      </c>
      <c r="B841" s="11" t="s">
        <v>3303</v>
      </c>
      <c r="C841" s="9" t="s">
        <v>3300</v>
      </c>
      <c r="D841" s="12">
        <v>44848</v>
      </c>
      <c r="E841" s="9" t="s">
        <v>3301</v>
      </c>
      <c r="F841" s="10">
        <v>6500</v>
      </c>
      <c r="G841" s="11" t="s">
        <v>3302</v>
      </c>
      <c r="H841" s="12">
        <v>44848</v>
      </c>
      <c r="I841" s="12">
        <v>44867</v>
      </c>
    </row>
    <row r="842" spans="1:9" x14ac:dyDescent="0.25">
      <c r="A842" s="11">
        <f t="shared" ref="A842:A905" si="13">+A841+1</f>
        <v>835</v>
      </c>
      <c r="B842" s="11" t="s">
        <v>3304</v>
      </c>
      <c r="C842" s="9" t="s">
        <v>3305</v>
      </c>
      <c r="D842" s="12">
        <v>44848</v>
      </c>
      <c r="E842" s="9" t="s">
        <v>3306</v>
      </c>
      <c r="F842" s="10">
        <v>6500</v>
      </c>
      <c r="G842" s="11" t="s">
        <v>3307</v>
      </c>
      <c r="H842" s="12">
        <v>44848</v>
      </c>
      <c r="I842" s="12">
        <v>44867</v>
      </c>
    </row>
    <row r="843" spans="1:9" x14ac:dyDescent="0.25">
      <c r="A843" s="11">
        <f t="shared" si="13"/>
        <v>836</v>
      </c>
      <c r="B843" s="11" t="s">
        <v>3308</v>
      </c>
      <c r="C843" s="9" t="s">
        <v>3309</v>
      </c>
      <c r="D843" s="12">
        <v>44848</v>
      </c>
      <c r="E843" s="9" t="s">
        <v>3310</v>
      </c>
      <c r="F843" s="10">
        <v>6500</v>
      </c>
      <c r="G843" s="11" t="s">
        <v>3311</v>
      </c>
      <c r="H843" s="12">
        <v>44848</v>
      </c>
      <c r="I843" s="12">
        <v>44867</v>
      </c>
    </row>
    <row r="844" spans="1:9" x14ac:dyDescent="0.25">
      <c r="A844" s="11">
        <f t="shared" si="13"/>
        <v>837</v>
      </c>
      <c r="B844" s="11" t="s">
        <v>3312</v>
      </c>
      <c r="C844" s="9" t="s">
        <v>3313</v>
      </c>
      <c r="D844" s="12">
        <v>44848</v>
      </c>
      <c r="E844" s="9" t="s">
        <v>3314</v>
      </c>
      <c r="F844" s="10">
        <v>6500</v>
      </c>
      <c r="G844" s="11" t="s">
        <v>3315</v>
      </c>
      <c r="H844" s="12">
        <v>44848</v>
      </c>
      <c r="I844" s="12">
        <v>44867</v>
      </c>
    </row>
    <row r="845" spans="1:9" x14ac:dyDescent="0.25">
      <c r="A845" s="11">
        <f t="shared" si="13"/>
        <v>838</v>
      </c>
      <c r="B845" s="11" t="s">
        <v>3316</v>
      </c>
      <c r="C845" s="9" t="s">
        <v>3317</v>
      </c>
      <c r="D845" s="12">
        <v>44848</v>
      </c>
      <c r="E845" s="9" t="s">
        <v>3318</v>
      </c>
      <c r="F845" s="10">
        <v>7000</v>
      </c>
      <c r="G845" s="11" t="s">
        <v>3319</v>
      </c>
      <c r="H845" s="12">
        <v>44848</v>
      </c>
      <c r="I845" s="12">
        <v>44867</v>
      </c>
    </row>
    <row r="846" spans="1:9" x14ac:dyDescent="0.25">
      <c r="A846" s="11">
        <f t="shared" si="13"/>
        <v>839</v>
      </c>
      <c r="B846" s="11" t="s">
        <v>3320</v>
      </c>
      <c r="C846" s="9" t="s">
        <v>3321</v>
      </c>
      <c r="D846" s="12">
        <v>44848</v>
      </c>
      <c r="E846" s="9" t="s">
        <v>3322</v>
      </c>
      <c r="F846" s="10">
        <v>8000</v>
      </c>
      <c r="G846" s="11" t="s">
        <v>3323</v>
      </c>
      <c r="H846" s="12">
        <v>44848</v>
      </c>
      <c r="I846" s="12">
        <v>44867</v>
      </c>
    </row>
    <row r="847" spans="1:9" x14ac:dyDescent="0.25">
      <c r="A847" s="11">
        <f t="shared" si="13"/>
        <v>840</v>
      </c>
      <c r="B847" s="11" t="s">
        <v>3324</v>
      </c>
      <c r="C847" s="9" t="s">
        <v>3325</v>
      </c>
      <c r="D847" s="12">
        <v>44848</v>
      </c>
      <c r="E847" s="9" t="s">
        <v>3326</v>
      </c>
      <c r="F847" s="10">
        <v>8000</v>
      </c>
      <c r="G847" s="11" t="s">
        <v>3327</v>
      </c>
      <c r="H847" s="12">
        <v>44848</v>
      </c>
      <c r="I847" s="12">
        <v>44867</v>
      </c>
    </row>
    <row r="848" spans="1:9" x14ac:dyDescent="0.25">
      <c r="A848" s="11">
        <f t="shared" si="13"/>
        <v>841</v>
      </c>
      <c r="B848" s="11" t="s">
        <v>3328</v>
      </c>
      <c r="C848" s="9" t="s">
        <v>3329</v>
      </c>
      <c r="D848" s="12">
        <v>44848</v>
      </c>
      <c r="E848" s="9" t="s">
        <v>3330</v>
      </c>
      <c r="F848" s="10">
        <v>8000</v>
      </c>
      <c r="G848" s="11" t="s">
        <v>3331</v>
      </c>
      <c r="H848" s="12">
        <v>44848</v>
      </c>
      <c r="I848" s="12">
        <v>44867</v>
      </c>
    </row>
    <row r="849" spans="1:9" x14ac:dyDescent="0.25">
      <c r="A849" s="11">
        <f t="shared" si="13"/>
        <v>842</v>
      </c>
      <c r="B849" s="11" t="s">
        <v>3332</v>
      </c>
      <c r="C849" s="9" t="s">
        <v>3333</v>
      </c>
      <c r="D849" s="12">
        <v>44848</v>
      </c>
      <c r="E849" s="9" t="s">
        <v>3334</v>
      </c>
      <c r="F849" s="10">
        <v>8000</v>
      </c>
      <c r="G849" s="11" t="s">
        <v>3335</v>
      </c>
      <c r="H849" s="12">
        <v>44848</v>
      </c>
      <c r="I849" s="12">
        <v>44867</v>
      </c>
    </row>
    <row r="850" spans="1:9" x14ac:dyDescent="0.25">
      <c r="A850" s="11">
        <f t="shared" si="13"/>
        <v>843</v>
      </c>
      <c r="B850" s="11" t="s">
        <v>3336</v>
      </c>
      <c r="C850" s="9" t="s">
        <v>3337</v>
      </c>
      <c r="D850" s="12">
        <v>44848</v>
      </c>
      <c r="E850" s="9" t="s">
        <v>3338</v>
      </c>
      <c r="F850" s="10">
        <v>8000</v>
      </c>
      <c r="G850" s="11" t="s">
        <v>3339</v>
      </c>
      <c r="H850" s="12">
        <v>44848</v>
      </c>
      <c r="I850" s="12">
        <v>44867</v>
      </c>
    </row>
    <row r="851" spans="1:9" x14ac:dyDescent="0.25">
      <c r="A851" s="11">
        <f t="shared" si="13"/>
        <v>844</v>
      </c>
      <c r="B851" s="11" t="s">
        <v>3340</v>
      </c>
      <c r="C851" s="9" t="s">
        <v>3341</v>
      </c>
      <c r="D851" s="12">
        <v>44848</v>
      </c>
      <c r="E851" s="9" t="s">
        <v>3342</v>
      </c>
      <c r="F851" s="10">
        <v>6600</v>
      </c>
      <c r="G851" s="11" t="s">
        <v>3343</v>
      </c>
      <c r="H851" s="12">
        <v>44848</v>
      </c>
      <c r="I851" s="12">
        <v>44897</v>
      </c>
    </row>
    <row r="852" spans="1:9" x14ac:dyDescent="0.25">
      <c r="A852" s="11">
        <f t="shared" si="13"/>
        <v>845</v>
      </c>
      <c r="B852" s="11" t="s">
        <v>3344</v>
      </c>
      <c r="C852" s="9" t="s">
        <v>3345</v>
      </c>
      <c r="D852" s="12">
        <v>44848</v>
      </c>
      <c r="E852" s="9" t="s">
        <v>3346</v>
      </c>
      <c r="F852" s="10">
        <v>12400</v>
      </c>
      <c r="G852" s="11" t="s">
        <v>3347</v>
      </c>
      <c r="H852" s="12">
        <v>44848</v>
      </c>
      <c r="I852" s="12">
        <v>44902</v>
      </c>
    </row>
    <row r="853" spans="1:9" x14ac:dyDescent="0.25">
      <c r="A853" s="11">
        <f t="shared" si="13"/>
        <v>846</v>
      </c>
      <c r="B853" s="11" t="s">
        <v>3348</v>
      </c>
      <c r="C853" s="9" t="s">
        <v>3349</v>
      </c>
      <c r="D853" s="12">
        <v>44848</v>
      </c>
      <c r="E853" s="9" t="s">
        <v>3350</v>
      </c>
      <c r="F853" s="10">
        <v>6400</v>
      </c>
      <c r="G853" s="11" t="s">
        <v>3351</v>
      </c>
      <c r="H853" s="12">
        <v>44848</v>
      </c>
      <c r="I853" s="12">
        <v>44907</v>
      </c>
    </row>
    <row r="854" spans="1:9" x14ac:dyDescent="0.25">
      <c r="A854" s="11">
        <f t="shared" si="13"/>
        <v>847</v>
      </c>
      <c r="B854" s="11" t="s">
        <v>3352</v>
      </c>
      <c r="C854" s="9" t="s">
        <v>3353</v>
      </c>
      <c r="D854" s="12">
        <v>44851</v>
      </c>
      <c r="E854" s="9" t="s">
        <v>3342</v>
      </c>
      <c r="F854" s="10">
        <v>6000</v>
      </c>
      <c r="G854" s="11" t="s">
        <v>3354</v>
      </c>
      <c r="H854" s="12">
        <v>44851</v>
      </c>
      <c r="I854" s="12">
        <v>44900</v>
      </c>
    </row>
    <row r="855" spans="1:9" x14ac:dyDescent="0.25">
      <c r="A855" s="11">
        <f t="shared" si="13"/>
        <v>848</v>
      </c>
      <c r="B855" s="11" t="s">
        <v>3355</v>
      </c>
      <c r="C855" s="9" t="s">
        <v>27</v>
      </c>
      <c r="D855" s="12">
        <v>44851</v>
      </c>
      <c r="E855" s="9" t="s">
        <v>3356</v>
      </c>
      <c r="F855" s="10">
        <v>6600</v>
      </c>
      <c r="G855" s="11" t="s">
        <v>3357</v>
      </c>
      <c r="H855" s="12">
        <v>44851</v>
      </c>
      <c r="I855" s="12">
        <v>44900</v>
      </c>
    </row>
    <row r="856" spans="1:9" x14ac:dyDescent="0.25">
      <c r="A856" s="11">
        <f t="shared" si="13"/>
        <v>849</v>
      </c>
      <c r="B856" s="11" t="s">
        <v>3358</v>
      </c>
      <c r="C856" s="9" t="s">
        <v>3359</v>
      </c>
      <c r="D856" s="12">
        <v>44851</v>
      </c>
      <c r="E856" s="9" t="s">
        <v>3342</v>
      </c>
      <c r="F856" s="10">
        <v>5600</v>
      </c>
      <c r="G856" s="11" t="s">
        <v>3360</v>
      </c>
      <c r="H856" s="12">
        <v>44851</v>
      </c>
      <c r="I856" s="12">
        <v>44900</v>
      </c>
    </row>
    <row r="857" spans="1:9" x14ac:dyDescent="0.25">
      <c r="A857" s="11">
        <f t="shared" si="13"/>
        <v>850</v>
      </c>
      <c r="B857" s="11" t="s">
        <v>3361</v>
      </c>
      <c r="C857" s="9" t="s">
        <v>3362</v>
      </c>
      <c r="D857" s="12">
        <v>44851</v>
      </c>
      <c r="E857" s="9" t="s">
        <v>3342</v>
      </c>
      <c r="F857" s="10">
        <v>6600</v>
      </c>
      <c r="G857" s="11" t="s">
        <v>3363</v>
      </c>
      <c r="H857" s="12">
        <v>44851</v>
      </c>
      <c r="I857" s="12">
        <v>44900</v>
      </c>
    </row>
    <row r="858" spans="1:9" x14ac:dyDescent="0.25">
      <c r="A858" s="11">
        <f t="shared" si="13"/>
        <v>851</v>
      </c>
      <c r="B858" s="11" t="s">
        <v>3364</v>
      </c>
      <c r="C858" s="9" t="s">
        <v>3365</v>
      </c>
      <c r="D858" s="12">
        <v>44851</v>
      </c>
      <c r="E858" s="9" t="s">
        <v>3342</v>
      </c>
      <c r="F858" s="10">
        <v>6600</v>
      </c>
      <c r="G858" s="11" t="s">
        <v>3366</v>
      </c>
      <c r="H858" s="12">
        <v>44851</v>
      </c>
      <c r="I858" s="12">
        <v>44900</v>
      </c>
    </row>
    <row r="859" spans="1:9" x14ac:dyDescent="0.25">
      <c r="A859" s="11">
        <f t="shared" si="13"/>
        <v>852</v>
      </c>
      <c r="B859" s="11" t="s">
        <v>3367</v>
      </c>
      <c r="C859" s="9" t="s">
        <v>3368</v>
      </c>
      <c r="D859" s="12">
        <v>44851</v>
      </c>
      <c r="E859" s="9" t="s">
        <v>3369</v>
      </c>
      <c r="F859" s="10">
        <v>12400</v>
      </c>
      <c r="G859" s="11" t="s">
        <v>3370</v>
      </c>
      <c r="H859" s="12">
        <v>44851</v>
      </c>
      <c r="I859" s="12">
        <v>44905</v>
      </c>
    </row>
    <row r="860" spans="1:9" x14ac:dyDescent="0.25">
      <c r="A860" s="11">
        <f t="shared" si="13"/>
        <v>853</v>
      </c>
      <c r="B860" s="11" t="s">
        <v>3371</v>
      </c>
      <c r="C860" s="9" t="s">
        <v>3372</v>
      </c>
      <c r="D860" s="12">
        <v>44851</v>
      </c>
      <c r="E860" s="9" t="s">
        <v>3373</v>
      </c>
      <c r="F860" s="10">
        <v>18700</v>
      </c>
      <c r="G860" s="11" t="s">
        <v>3374</v>
      </c>
      <c r="H860" s="12">
        <v>44851</v>
      </c>
      <c r="I860" s="12">
        <v>44921</v>
      </c>
    </row>
    <row r="861" spans="1:9" x14ac:dyDescent="0.25">
      <c r="A861" s="11">
        <f t="shared" si="13"/>
        <v>854</v>
      </c>
      <c r="B861" s="11" t="s">
        <v>3375</v>
      </c>
      <c r="C861" s="9" t="s">
        <v>3376</v>
      </c>
      <c r="D861" s="12">
        <v>44851</v>
      </c>
      <c r="E861" s="9" t="s">
        <v>3377</v>
      </c>
      <c r="F861" s="10">
        <v>13500</v>
      </c>
      <c r="G861" s="11" t="s">
        <v>3378</v>
      </c>
      <c r="H861" s="12">
        <v>44852</v>
      </c>
      <c r="I861" s="12">
        <v>44866</v>
      </c>
    </row>
    <row r="862" spans="1:9" x14ac:dyDescent="0.25">
      <c r="A862" s="11">
        <f t="shared" si="13"/>
        <v>855</v>
      </c>
      <c r="B862" s="11" t="s">
        <v>3379</v>
      </c>
      <c r="C862" s="9" t="s">
        <v>3380</v>
      </c>
      <c r="D862" s="12">
        <v>44851</v>
      </c>
      <c r="E862" s="9" t="s">
        <v>3381</v>
      </c>
      <c r="F862" s="10">
        <v>4500</v>
      </c>
      <c r="G862" s="11" t="s">
        <v>3382</v>
      </c>
      <c r="H862" s="12">
        <v>44851</v>
      </c>
      <c r="I862" s="12">
        <v>44880</v>
      </c>
    </row>
    <row r="863" spans="1:9" x14ac:dyDescent="0.25">
      <c r="A863" s="11">
        <f t="shared" si="13"/>
        <v>856</v>
      </c>
      <c r="B863" s="11" t="s">
        <v>3383</v>
      </c>
      <c r="C863" s="9" t="s">
        <v>3384</v>
      </c>
      <c r="D863" s="12">
        <v>44851</v>
      </c>
      <c r="E863" s="9" t="s">
        <v>3385</v>
      </c>
      <c r="F863" s="10">
        <v>4000</v>
      </c>
      <c r="G863" s="11" t="s">
        <v>3386</v>
      </c>
      <c r="H863" s="12">
        <v>44851</v>
      </c>
      <c r="I863" s="12">
        <v>44880</v>
      </c>
    </row>
    <row r="864" spans="1:9" x14ac:dyDescent="0.25">
      <c r="A864" s="11">
        <f t="shared" si="13"/>
        <v>857</v>
      </c>
      <c r="B864" s="11" t="s">
        <v>3387</v>
      </c>
      <c r="C864" s="9" t="s">
        <v>3388</v>
      </c>
      <c r="D864" s="12">
        <v>44851</v>
      </c>
      <c r="E864" s="9" t="s">
        <v>3389</v>
      </c>
      <c r="F864" s="10">
        <v>7000</v>
      </c>
      <c r="G864" s="11" t="s">
        <v>3390</v>
      </c>
      <c r="H864" s="12">
        <v>44851</v>
      </c>
      <c r="I864" s="12">
        <v>44880</v>
      </c>
    </row>
    <row r="865" spans="1:9" x14ac:dyDescent="0.25">
      <c r="A865" s="11">
        <f t="shared" si="13"/>
        <v>858</v>
      </c>
      <c r="B865" s="11" t="s">
        <v>3391</v>
      </c>
      <c r="C865" s="9" t="s">
        <v>3392</v>
      </c>
      <c r="D865" s="12">
        <v>44851</v>
      </c>
      <c r="E865" s="9" t="s">
        <v>3393</v>
      </c>
      <c r="F865" s="10">
        <v>7000</v>
      </c>
      <c r="G865" s="11" t="s">
        <v>3394</v>
      </c>
      <c r="H865" s="12">
        <v>44851</v>
      </c>
      <c r="I865" s="12">
        <v>44880</v>
      </c>
    </row>
    <row r="866" spans="1:9" x14ac:dyDescent="0.25">
      <c r="A866" s="11">
        <f t="shared" si="13"/>
        <v>859</v>
      </c>
      <c r="B866" s="11" t="s">
        <v>3395</v>
      </c>
      <c r="C866" s="9" t="s">
        <v>3396</v>
      </c>
      <c r="D866" s="12">
        <v>44851</v>
      </c>
      <c r="E866" s="9" t="s">
        <v>3397</v>
      </c>
      <c r="F866" s="10">
        <v>6000</v>
      </c>
      <c r="G866" s="11" t="s">
        <v>3398</v>
      </c>
      <c r="H866" s="12">
        <v>44851</v>
      </c>
      <c r="I866" s="12">
        <v>44895</v>
      </c>
    </row>
    <row r="867" spans="1:9" x14ac:dyDescent="0.25">
      <c r="A867" s="11">
        <f t="shared" si="13"/>
        <v>860</v>
      </c>
      <c r="B867" s="11" t="s">
        <v>3399</v>
      </c>
      <c r="C867" s="9" t="s">
        <v>3400</v>
      </c>
      <c r="D867" s="12">
        <v>44852</v>
      </c>
      <c r="E867" s="9" t="s">
        <v>3401</v>
      </c>
      <c r="F867" s="10">
        <v>6450</v>
      </c>
      <c r="G867" s="11" t="s">
        <v>3402</v>
      </c>
      <c r="H867" s="12">
        <v>44852</v>
      </c>
      <c r="I867" s="12">
        <v>44881</v>
      </c>
    </row>
    <row r="868" spans="1:9" x14ac:dyDescent="0.25">
      <c r="A868" s="11">
        <f t="shared" si="13"/>
        <v>861</v>
      </c>
      <c r="B868" s="11" t="s">
        <v>3403</v>
      </c>
      <c r="C868" s="9" t="s">
        <v>3404</v>
      </c>
      <c r="D868" s="12">
        <v>44852</v>
      </c>
      <c r="E868" s="9" t="s">
        <v>3405</v>
      </c>
      <c r="F868" s="10">
        <v>16400</v>
      </c>
      <c r="G868" s="11" t="s">
        <v>3406</v>
      </c>
      <c r="H868" s="12">
        <v>44852</v>
      </c>
      <c r="I868" s="12">
        <v>44921</v>
      </c>
    </row>
    <row r="869" spans="1:9" x14ac:dyDescent="0.25">
      <c r="A869" s="11">
        <f t="shared" si="13"/>
        <v>862</v>
      </c>
      <c r="B869" s="11" t="s">
        <v>3407</v>
      </c>
      <c r="C869" s="9" t="s">
        <v>3408</v>
      </c>
      <c r="D869" s="12">
        <v>44852</v>
      </c>
      <c r="E869" s="9" t="s">
        <v>3409</v>
      </c>
      <c r="F869" s="10">
        <v>4500</v>
      </c>
      <c r="G869" s="11" t="s">
        <v>3410</v>
      </c>
      <c r="H869" s="12">
        <v>44852</v>
      </c>
      <c r="I869" s="12">
        <v>44881</v>
      </c>
    </row>
    <row r="870" spans="1:9" x14ac:dyDescent="0.25">
      <c r="A870" s="11">
        <f t="shared" si="13"/>
        <v>863</v>
      </c>
      <c r="B870" s="11" t="s">
        <v>3411</v>
      </c>
      <c r="C870" s="9" t="s">
        <v>3412</v>
      </c>
      <c r="D870" s="12">
        <v>44852</v>
      </c>
      <c r="E870" s="9" t="s">
        <v>3413</v>
      </c>
      <c r="F870" s="10">
        <v>4500</v>
      </c>
      <c r="G870" s="11" t="s">
        <v>3414</v>
      </c>
      <c r="H870" s="12">
        <v>44852</v>
      </c>
      <c r="I870" s="12">
        <v>44881</v>
      </c>
    </row>
    <row r="871" spans="1:9" x14ac:dyDescent="0.25">
      <c r="A871" s="11">
        <f t="shared" si="13"/>
        <v>864</v>
      </c>
      <c r="B871" s="11" t="s">
        <v>3415</v>
      </c>
      <c r="C871" s="9" t="s">
        <v>3416</v>
      </c>
      <c r="D871" s="12">
        <v>44852</v>
      </c>
      <c r="E871" s="9" t="s">
        <v>3417</v>
      </c>
      <c r="F871" s="10">
        <v>4500</v>
      </c>
      <c r="G871" s="11" t="s">
        <v>3418</v>
      </c>
      <c r="H871" s="12">
        <v>44852</v>
      </c>
      <c r="I871" s="12">
        <v>44881</v>
      </c>
    </row>
    <row r="872" spans="1:9" x14ac:dyDescent="0.25">
      <c r="A872" s="11">
        <f t="shared" si="13"/>
        <v>865</v>
      </c>
      <c r="B872" s="11" t="s">
        <v>3419</v>
      </c>
      <c r="C872" s="9" t="s">
        <v>3420</v>
      </c>
      <c r="D872" s="12">
        <v>44852</v>
      </c>
      <c r="E872" s="9" t="s">
        <v>3421</v>
      </c>
      <c r="F872" s="10">
        <v>6000</v>
      </c>
      <c r="G872" s="11" t="s">
        <v>3422</v>
      </c>
      <c r="H872" s="12">
        <v>44852</v>
      </c>
      <c r="I872" s="12">
        <v>44911</v>
      </c>
    </row>
    <row r="873" spans="1:9" x14ac:dyDescent="0.25">
      <c r="A873" s="11">
        <f t="shared" si="13"/>
        <v>866</v>
      </c>
      <c r="B873" s="11" t="s">
        <v>3423</v>
      </c>
      <c r="C873" s="9" t="s">
        <v>3424</v>
      </c>
      <c r="D873" s="12">
        <v>44852</v>
      </c>
      <c r="E873" s="9" t="s">
        <v>3425</v>
      </c>
      <c r="F873" s="10">
        <v>24000</v>
      </c>
      <c r="G873" s="11" t="s">
        <v>3426</v>
      </c>
      <c r="H873" s="12">
        <v>44852</v>
      </c>
      <c r="I873" s="12">
        <v>44926</v>
      </c>
    </row>
    <row r="874" spans="1:9" x14ac:dyDescent="0.25">
      <c r="A874" s="11">
        <f t="shared" si="13"/>
        <v>867</v>
      </c>
      <c r="B874" s="11" t="s">
        <v>3427</v>
      </c>
      <c r="C874" s="9" t="s">
        <v>3428</v>
      </c>
      <c r="D874" s="12">
        <v>44852</v>
      </c>
      <c r="E874" s="9" t="s">
        <v>3429</v>
      </c>
      <c r="F874" s="10">
        <v>14000</v>
      </c>
      <c r="G874" s="11" t="s">
        <v>3430</v>
      </c>
      <c r="H874" s="12">
        <v>44853</v>
      </c>
      <c r="I874" s="12">
        <v>44912</v>
      </c>
    </row>
    <row r="875" spans="1:9" x14ac:dyDescent="0.25">
      <c r="A875" s="11">
        <f t="shared" si="13"/>
        <v>868</v>
      </c>
      <c r="B875" s="11" t="s">
        <v>3431</v>
      </c>
      <c r="C875" s="9" t="s">
        <v>3432</v>
      </c>
      <c r="D875" s="12">
        <v>44852</v>
      </c>
      <c r="E875" s="9" t="s">
        <v>3433</v>
      </c>
      <c r="F875" s="10">
        <v>3250</v>
      </c>
      <c r="G875" s="11" t="s">
        <v>3434</v>
      </c>
      <c r="H875" s="12">
        <v>44852</v>
      </c>
      <c r="I875" s="12">
        <v>44866</v>
      </c>
    </row>
    <row r="876" spans="1:9" x14ac:dyDescent="0.25">
      <c r="A876" s="11">
        <f t="shared" si="13"/>
        <v>869</v>
      </c>
      <c r="B876" s="11" t="s">
        <v>3435</v>
      </c>
      <c r="C876" s="9" t="s">
        <v>3436</v>
      </c>
      <c r="D876" s="12">
        <v>44852</v>
      </c>
      <c r="E876" s="9" t="s">
        <v>3437</v>
      </c>
      <c r="F876" s="10">
        <v>3250</v>
      </c>
      <c r="G876" s="11" t="s">
        <v>3438</v>
      </c>
      <c r="H876" s="12">
        <v>44852</v>
      </c>
      <c r="I876" s="12">
        <v>44866</v>
      </c>
    </row>
    <row r="877" spans="1:9" x14ac:dyDescent="0.25">
      <c r="A877" s="11">
        <f t="shared" si="13"/>
        <v>870</v>
      </c>
      <c r="B877" s="11" t="s">
        <v>3439</v>
      </c>
      <c r="C877" s="9" t="s">
        <v>3440</v>
      </c>
      <c r="D877" s="12">
        <v>44852</v>
      </c>
      <c r="E877" s="9" t="s">
        <v>3441</v>
      </c>
      <c r="F877" s="10">
        <v>3250</v>
      </c>
      <c r="G877" s="11" t="s">
        <v>3442</v>
      </c>
      <c r="H877" s="12">
        <v>44852</v>
      </c>
      <c r="I877" s="12">
        <v>44866</v>
      </c>
    </row>
    <row r="878" spans="1:9" x14ac:dyDescent="0.25">
      <c r="A878" s="11">
        <f t="shared" si="13"/>
        <v>871</v>
      </c>
      <c r="B878" s="11" t="s">
        <v>3443</v>
      </c>
      <c r="C878" s="9" t="s">
        <v>3444</v>
      </c>
      <c r="D878" s="12">
        <v>44852</v>
      </c>
      <c r="E878" s="9" t="s">
        <v>3445</v>
      </c>
      <c r="F878" s="10">
        <v>15600</v>
      </c>
      <c r="G878" s="11" t="s">
        <v>3446</v>
      </c>
      <c r="H878" s="12">
        <v>44852</v>
      </c>
      <c r="I878" s="12">
        <v>44926</v>
      </c>
    </row>
    <row r="879" spans="1:9" x14ac:dyDescent="0.25">
      <c r="A879" s="11">
        <f t="shared" si="13"/>
        <v>872</v>
      </c>
      <c r="B879" s="11" t="s">
        <v>3447</v>
      </c>
      <c r="C879" s="9" t="s">
        <v>3448</v>
      </c>
      <c r="D879" s="12">
        <v>44852</v>
      </c>
      <c r="E879" s="9" t="s">
        <v>3449</v>
      </c>
      <c r="F879" s="10">
        <v>15600</v>
      </c>
      <c r="G879" s="11" t="s">
        <v>3450</v>
      </c>
      <c r="H879" s="12">
        <v>44852</v>
      </c>
      <c r="I879" s="12">
        <v>44926</v>
      </c>
    </row>
    <row r="880" spans="1:9" x14ac:dyDescent="0.25">
      <c r="A880" s="11">
        <f t="shared" si="13"/>
        <v>873</v>
      </c>
      <c r="B880" s="11" t="s">
        <v>3451</v>
      </c>
      <c r="C880" s="9" t="s">
        <v>3452</v>
      </c>
      <c r="D880" s="12">
        <v>44853</v>
      </c>
      <c r="E880" s="9" t="s">
        <v>3453</v>
      </c>
      <c r="F880" s="10">
        <v>2000</v>
      </c>
      <c r="G880" s="11" t="s">
        <v>3454</v>
      </c>
      <c r="H880" s="12">
        <v>44853</v>
      </c>
      <c r="I880" s="12">
        <v>44872</v>
      </c>
    </row>
    <row r="881" spans="1:9" x14ac:dyDescent="0.25">
      <c r="A881" s="11">
        <f t="shared" si="13"/>
        <v>874</v>
      </c>
      <c r="B881" s="11" t="s">
        <v>3455</v>
      </c>
      <c r="C881" s="9" t="s">
        <v>3456</v>
      </c>
      <c r="D881" s="12">
        <v>44853</v>
      </c>
      <c r="E881" s="9" t="s">
        <v>3457</v>
      </c>
      <c r="F881" s="10">
        <v>8000</v>
      </c>
      <c r="G881" s="11" t="s">
        <v>3458</v>
      </c>
      <c r="H881" s="12">
        <v>44853</v>
      </c>
      <c r="I881" s="12">
        <v>44872</v>
      </c>
    </row>
    <row r="882" spans="1:9" x14ac:dyDescent="0.25">
      <c r="A882" s="11">
        <f t="shared" si="13"/>
        <v>875</v>
      </c>
      <c r="B882" s="11" t="s">
        <v>3459</v>
      </c>
      <c r="C882" s="9" t="s">
        <v>3460</v>
      </c>
      <c r="D882" s="12">
        <v>44853</v>
      </c>
      <c r="E882" s="9" t="s">
        <v>736</v>
      </c>
      <c r="F882" s="10">
        <v>16000</v>
      </c>
      <c r="G882" s="11" t="s">
        <v>3461</v>
      </c>
      <c r="H882" s="12">
        <v>44853</v>
      </c>
      <c r="I882" s="12">
        <v>44902</v>
      </c>
    </row>
    <row r="883" spans="1:9" x14ac:dyDescent="0.25">
      <c r="A883" s="11">
        <f t="shared" si="13"/>
        <v>876</v>
      </c>
      <c r="B883" s="11" t="s">
        <v>3462</v>
      </c>
      <c r="C883" s="9" t="s">
        <v>0</v>
      </c>
      <c r="D883" s="12">
        <v>44853</v>
      </c>
      <c r="E883" s="9" t="s">
        <v>3463</v>
      </c>
      <c r="F883" s="10">
        <v>18250</v>
      </c>
      <c r="G883" s="11" t="s">
        <v>3464</v>
      </c>
      <c r="H883" s="12">
        <v>44854</v>
      </c>
      <c r="I883" s="12">
        <v>44926</v>
      </c>
    </row>
    <row r="884" spans="1:9" x14ac:dyDescent="0.25">
      <c r="A884" s="11">
        <f t="shared" si="13"/>
        <v>877</v>
      </c>
      <c r="B884" s="11" t="s">
        <v>3465</v>
      </c>
      <c r="C884" s="9" t="s">
        <v>3466</v>
      </c>
      <c r="D884" s="12">
        <v>44853</v>
      </c>
      <c r="E884" s="9" t="s">
        <v>3467</v>
      </c>
      <c r="F884" s="10">
        <v>5000</v>
      </c>
      <c r="G884" s="11" t="s">
        <v>3468</v>
      </c>
      <c r="H884" s="12">
        <v>44853</v>
      </c>
      <c r="I884" s="12">
        <v>44926</v>
      </c>
    </row>
    <row r="885" spans="1:9" x14ac:dyDescent="0.25">
      <c r="A885" s="11">
        <f t="shared" si="13"/>
        <v>878</v>
      </c>
      <c r="B885" s="11" t="s">
        <v>3469</v>
      </c>
      <c r="C885" s="9" t="s">
        <v>3470</v>
      </c>
      <c r="D885" s="12">
        <v>44853</v>
      </c>
      <c r="E885" s="9" t="s">
        <v>3471</v>
      </c>
      <c r="F885" s="10">
        <v>13750</v>
      </c>
      <c r="G885" s="11" t="s">
        <v>3472</v>
      </c>
      <c r="H885" s="12">
        <v>44853</v>
      </c>
      <c r="I885" s="12">
        <v>44926</v>
      </c>
    </row>
    <row r="886" spans="1:9" x14ac:dyDescent="0.25">
      <c r="A886" s="11">
        <f t="shared" si="13"/>
        <v>879</v>
      </c>
      <c r="B886" s="11" t="s">
        <v>3473</v>
      </c>
      <c r="C886" s="9" t="s">
        <v>3474</v>
      </c>
      <c r="D886" s="12">
        <v>44853</v>
      </c>
      <c r="E886" s="9" t="s">
        <v>3475</v>
      </c>
      <c r="F886" s="10">
        <v>16500</v>
      </c>
      <c r="G886" s="11" t="s">
        <v>3476</v>
      </c>
      <c r="H886" s="12">
        <v>44854</v>
      </c>
      <c r="I886" s="12">
        <v>44923</v>
      </c>
    </row>
    <row r="887" spans="1:9" x14ac:dyDescent="0.25">
      <c r="A887" s="11">
        <f t="shared" si="13"/>
        <v>880</v>
      </c>
      <c r="B887" s="11" t="s">
        <v>3477</v>
      </c>
      <c r="C887" s="9" t="s">
        <v>3478</v>
      </c>
      <c r="D887" s="12">
        <v>44853</v>
      </c>
      <c r="E887" s="9" t="s">
        <v>3479</v>
      </c>
      <c r="F887" s="10">
        <v>13500</v>
      </c>
      <c r="G887" s="11" t="s">
        <v>3480</v>
      </c>
      <c r="H887" s="12">
        <v>44854</v>
      </c>
      <c r="I887" s="12">
        <v>44923</v>
      </c>
    </row>
    <row r="888" spans="1:9" x14ac:dyDescent="0.25">
      <c r="A888" s="11">
        <f t="shared" si="13"/>
        <v>881</v>
      </c>
      <c r="B888" s="11" t="s">
        <v>3481</v>
      </c>
      <c r="C888" s="9" t="s">
        <v>3482</v>
      </c>
      <c r="D888" s="12">
        <v>44853</v>
      </c>
      <c r="E888" s="9" t="s">
        <v>3483</v>
      </c>
      <c r="F888" s="10">
        <v>18000</v>
      </c>
      <c r="G888" s="11" t="s">
        <v>3484</v>
      </c>
      <c r="H888" s="12">
        <v>44854</v>
      </c>
      <c r="I888" s="12">
        <v>44923</v>
      </c>
    </row>
    <row r="889" spans="1:9" x14ac:dyDescent="0.25">
      <c r="A889" s="11">
        <f t="shared" si="13"/>
        <v>882</v>
      </c>
      <c r="B889" s="11" t="s">
        <v>3485</v>
      </c>
      <c r="C889" s="9" t="s">
        <v>3486</v>
      </c>
      <c r="D889" s="12">
        <v>44853</v>
      </c>
      <c r="E889" s="9" t="s">
        <v>3487</v>
      </c>
      <c r="F889" s="10">
        <v>18000</v>
      </c>
      <c r="G889" s="11" t="s">
        <v>3488</v>
      </c>
      <c r="H889" s="12">
        <v>44854</v>
      </c>
      <c r="I889" s="12">
        <v>44923</v>
      </c>
    </row>
    <row r="890" spans="1:9" x14ac:dyDescent="0.25">
      <c r="A890" s="11">
        <f t="shared" si="13"/>
        <v>883</v>
      </c>
      <c r="B890" s="11" t="s">
        <v>3489</v>
      </c>
      <c r="C890" s="9" t="s">
        <v>3490</v>
      </c>
      <c r="D890" s="12">
        <v>44853</v>
      </c>
      <c r="E890" s="9" t="s">
        <v>3491</v>
      </c>
      <c r="F890" s="10">
        <v>18000</v>
      </c>
      <c r="G890" s="11" t="s">
        <v>3492</v>
      </c>
      <c r="H890" s="12">
        <v>44854</v>
      </c>
      <c r="I890" s="12">
        <v>44923</v>
      </c>
    </row>
    <row r="891" spans="1:9" x14ac:dyDescent="0.25">
      <c r="A891" s="11">
        <f t="shared" si="13"/>
        <v>884</v>
      </c>
      <c r="B891" s="11" t="s">
        <v>3493</v>
      </c>
      <c r="C891" s="9" t="s">
        <v>3494</v>
      </c>
      <c r="D891" s="12">
        <v>44853</v>
      </c>
      <c r="E891" s="9" t="s">
        <v>3495</v>
      </c>
      <c r="F891" s="10">
        <v>18000</v>
      </c>
      <c r="G891" s="11" t="s">
        <v>3496</v>
      </c>
      <c r="H891" s="12">
        <v>44854</v>
      </c>
      <c r="I891" s="12">
        <v>44923</v>
      </c>
    </row>
    <row r="892" spans="1:9" x14ac:dyDescent="0.25">
      <c r="A892" s="11">
        <f t="shared" si="13"/>
        <v>885</v>
      </c>
      <c r="B892" s="11" t="s">
        <v>3497</v>
      </c>
      <c r="C892" s="9" t="s">
        <v>3498</v>
      </c>
      <c r="D892" s="12">
        <v>44853</v>
      </c>
      <c r="E892" s="9" t="s">
        <v>3499</v>
      </c>
      <c r="F892" s="10">
        <v>21334</v>
      </c>
      <c r="G892" s="11" t="s">
        <v>3500</v>
      </c>
      <c r="H892" s="12">
        <v>44854</v>
      </c>
      <c r="I892" s="12">
        <v>44923</v>
      </c>
    </row>
    <row r="893" spans="1:9" x14ac:dyDescent="0.25">
      <c r="A893" s="11">
        <f t="shared" si="13"/>
        <v>886</v>
      </c>
      <c r="B893" s="11" t="s">
        <v>3501</v>
      </c>
      <c r="C893" s="9" t="s">
        <v>3502</v>
      </c>
      <c r="D893" s="12">
        <v>44853</v>
      </c>
      <c r="E893" s="9" t="s">
        <v>3503</v>
      </c>
      <c r="F893" s="10">
        <v>24000</v>
      </c>
      <c r="G893" s="11" t="s">
        <v>3504</v>
      </c>
      <c r="H893" s="12">
        <v>44854</v>
      </c>
      <c r="I893" s="12">
        <v>44923</v>
      </c>
    </row>
    <row r="894" spans="1:9" x14ac:dyDescent="0.25">
      <c r="A894" s="11">
        <f t="shared" si="13"/>
        <v>887</v>
      </c>
      <c r="B894" s="11" t="s">
        <v>3505</v>
      </c>
      <c r="C894" s="9" t="s">
        <v>3506</v>
      </c>
      <c r="D894" s="12">
        <v>44853</v>
      </c>
      <c r="E894" s="9" t="s">
        <v>3507</v>
      </c>
      <c r="F894" s="10">
        <v>6500</v>
      </c>
      <c r="G894" s="11" t="s">
        <v>3508</v>
      </c>
      <c r="H894" s="12">
        <v>44853</v>
      </c>
      <c r="I894" s="12">
        <v>44872</v>
      </c>
    </row>
    <row r="895" spans="1:9" x14ac:dyDescent="0.25">
      <c r="A895" s="11">
        <f t="shared" si="13"/>
        <v>888</v>
      </c>
      <c r="B895" s="11" t="s">
        <v>3509</v>
      </c>
      <c r="C895" s="9" t="s">
        <v>3510</v>
      </c>
      <c r="D895" s="12">
        <v>44853</v>
      </c>
      <c r="E895" s="9" t="s">
        <v>3511</v>
      </c>
      <c r="F895" s="10">
        <v>6500</v>
      </c>
      <c r="G895" s="11" t="s">
        <v>3512</v>
      </c>
      <c r="H895" s="12">
        <v>44853</v>
      </c>
      <c r="I895" s="12">
        <v>44872</v>
      </c>
    </row>
    <row r="896" spans="1:9" x14ac:dyDescent="0.25">
      <c r="A896" s="11">
        <f t="shared" si="13"/>
        <v>889</v>
      </c>
      <c r="B896" s="11" t="s">
        <v>3513</v>
      </c>
      <c r="C896" s="9" t="s">
        <v>3514</v>
      </c>
      <c r="D896" s="12">
        <v>44853</v>
      </c>
      <c r="E896" s="9" t="s">
        <v>3515</v>
      </c>
      <c r="F896" s="10">
        <v>6500</v>
      </c>
      <c r="G896" s="11" t="s">
        <v>3516</v>
      </c>
      <c r="H896" s="12">
        <v>44853</v>
      </c>
      <c r="I896" s="12">
        <v>44872</v>
      </c>
    </row>
    <row r="897" spans="1:9" x14ac:dyDescent="0.25">
      <c r="A897" s="11">
        <f t="shared" si="13"/>
        <v>890</v>
      </c>
      <c r="B897" s="11" t="s">
        <v>3517</v>
      </c>
      <c r="C897" s="9" t="s">
        <v>3518</v>
      </c>
      <c r="D897" s="12">
        <v>44853</v>
      </c>
      <c r="E897" s="9" t="s">
        <v>3519</v>
      </c>
      <c r="F897" s="10">
        <v>5750</v>
      </c>
      <c r="G897" s="11" t="s">
        <v>3520</v>
      </c>
      <c r="H897" s="12">
        <v>44853</v>
      </c>
      <c r="I897" s="12">
        <v>44926</v>
      </c>
    </row>
    <row r="898" spans="1:9" x14ac:dyDescent="0.25">
      <c r="A898" s="11">
        <f t="shared" si="13"/>
        <v>891</v>
      </c>
      <c r="B898" s="11" t="s">
        <v>3521</v>
      </c>
      <c r="C898" s="9" t="s">
        <v>3522</v>
      </c>
      <c r="D898" s="12">
        <v>44853</v>
      </c>
      <c r="E898" s="9" t="s">
        <v>3523</v>
      </c>
      <c r="F898" s="10">
        <v>3000</v>
      </c>
      <c r="G898" s="11" t="s">
        <v>3524</v>
      </c>
      <c r="H898" s="12">
        <v>44854</v>
      </c>
      <c r="I898" s="12">
        <v>44883</v>
      </c>
    </row>
    <row r="899" spans="1:9" x14ac:dyDescent="0.25">
      <c r="A899" s="11">
        <f t="shared" si="13"/>
        <v>892</v>
      </c>
      <c r="B899" s="11" t="s">
        <v>3525</v>
      </c>
      <c r="C899" s="9" t="s">
        <v>3526</v>
      </c>
      <c r="D899" s="12">
        <v>44853</v>
      </c>
      <c r="E899" s="9" t="s">
        <v>21</v>
      </c>
      <c r="F899" s="10">
        <v>3000</v>
      </c>
      <c r="G899" s="11" t="s">
        <v>3527</v>
      </c>
      <c r="H899" s="12">
        <v>44853</v>
      </c>
      <c r="I899" s="12">
        <v>44872</v>
      </c>
    </row>
    <row r="900" spans="1:9" x14ac:dyDescent="0.25">
      <c r="A900" s="11">
        <f t="shared" si="13"/>
        <v>893</v>
      </c>
      <c r="B900" s="11" t="s">
        <v>3528</v>
      </c>
      <c r="C900" s="9" t="s">
        <v>3529</v>
      </c>
      <c r="D900" s="12">
        <v>44853</v>
      </c>
      <c r="E900" s="9" t="s">
        <v>3530</v>
      </c>
      <c r="F900" s="10">
        <v>9600</v>
      </c>
      <c r="G900" s="11" t="s">
        <v>3531</v>
      </c>
      <c r="H900" s="12">
        <v>44853</v>
      </c>
      <c r="I900" s="12">
        <v>44926</v>
      </c>
    </row>
    <row r="901" spans="1:9" x14ac:dyDescent="0.25">
      <c r="A901" s="11">
        <f t="shared" si="13"/>
        <v>894</v>
      </c>
      <c r="B901" s="11" t="s">
        <v>3532</v>
      </c>
      <c r="C901" s="9" t="s">
        <v>3533</v>
      </c>
      <c r="D901" s="12">
        <v>44853</v>
      </c>
      <c r="E901" s="9" t="s">
        <v>3534</v>
      </c>
      <c r="F901" s="10">
        <v>6000</v>
      </c>
      <c r="G901" s="11" t="s">
        <v>3535</v>
      </c>
      <c r="H901" s="12">
        <v>44854</v>
      </c>
      <c r="I901" s="12">
        <v>44923</v>
      </c>
    </row>
    <row r="902" spans="1:9" x14ac:dyDescent="0.25">
      <c r="A902" s="11">
        <f t="shared" si="13"/>
        <v>895</v>
      </c>
      <c r="B902" s="11" t="s">
        <v>3536</v>
      </c>
      <c r="C902" s="9" t="s">
        <v>3537</v>
      </c>
      <c r="D902" s="12">
        <v>44853</v>
      </c>
      <c r="E902" s="9" t="s">
        <v>3538</v>
      </c>
      <c r="F902" s="10">
        <v>7500</v>
      </c>
      <c r="G902" s="11" t="s">
        <v>3539</v>
      </c>
      <c r="H902" s="12">
        <v>44854</v>
      </c>
      <c r="I902" s="12">
        <v>44923</v>
      </c>
    </row>
    <row r="903" spans="1:9" x14ac:dyDescent="0.25">
      <c r="A903" s="11">
        <f t="shared" si="13"/>
        <v>896</v>
      </c>
      <c r="B903" s="11" t="s">
        <v>3540</v>
      </c>
      <c r="C903" s="9" t="s">
        <v>3541</v>
      </c>
      <c r="D903" s="12">
        <v>44853</v>
      </c>
      <c r="E903" s="9" t="s">
        <v>3542</v>
      </c>
      <c r="F903" s="10">
        <v>9000</v>
      </c>
      <c r="G903" s="11" t="s">
        <v>3543</v>
      </c>
      <c r="H903" s="12">
        <v>44854</v>
      </c>
      <c r="I903" s="12">
        <v>44923</v>
      </c>
    </row>
    <row r="904" spans="1:9" x14ac:dyDescent="0.25">
      <c r="A904" s="11">
        <f t="shared" si="13"/>
        <v>897</v>
      </c>
      <c r="B904" s="11" t="s">
        <v>3544</v>
      </c>
      <c r="C904" s="9" t="s">
        <v>3545</v>
      </c>
      <c r="D904" s="12">
        <v>44853</v>
      </c>
      <c r="E904" s="9" t="s">
        <v>3546</v>
      </c>
      <c r="F904" s="10">
        <v>10500</v>
      </c>
      <c r="G904" s="11" t="s">
        <v>3547</v>
      </c>
      <c r="H904" s="12">
        <v>44854</v>
      </c>
      <c r="I904" s="12">
        <v>44923</v>
      </c>
    </row>
    <row r="905" spans="1:9" x14ac:dyDescent="0.25">
      <c r="A905" s="11">
        <f t="shared" si="13"/>
        <v>898</v>
      </c>
      <c r="B905" s="11" t="s">
        <v>3548</v>
      </c>
      <c r="C905" s="9" t="s">
        <v>3549</v>
      </c>
      <c r="D905" s="12">
        <v>44853</v>
      </c>
      <c r="E905" s="9" t="s">
        <v>3550</v>
      </c>
      <c r="F905" s="10">
        <v>16250</v>
      </c>
      <c r="G905" s="11" t="s">
        <v>3551</v>
      </c>
      <c r="H905" s="12">
        <v>44854</v>
      </c>
      <c r="I905" s="12">
        <v>44923</v>
      </c>
    </row>
    <row r="906" spans="1:9" x14ac:dyDescent="0.25">
      <c r="A906" s="11">
        <f t="shared" ref="A906:A969" si="14">+A905+1</f>
        <v>899</v>
      </c>
      <c r="B906" s="11" t="s">
        <v>3552</v>
      </c>
      <c r="C906" s="9" t="s">
        <v>3553</v>
      </c>
      <c r="D906" s="12">
        <v>44853</v>
      </c>
      <c r="E906" s="9" t="s">
        <v>3554</v>
      </c>
      <c r="F906" s="10">
        <v>20000</v>
      </c>
      <c r="G906" s="11" t="s">
        <v>3555</v>
      </c>
      <c r="H906" s="12">
        <v>44854</v>
      </c>
      <c r="I906" s="12">
        <v>44923</v>
      </c>
    </row>
    <row r="907" spans="1:9" x14ac:dyDescent="0.25">
      <c r="A907" s="11">
        <f t="shared" si="14"/>
        <v>900</v>
      </c>
      <c r="B907" s="11" t="s">
        <v>3556</v>
      </c>
      <c r="C907" s="9" t="s">
        <v>3557</v>
      </c>
      <c r="D907" s="12">
        <v>44853</v>
      </c>
      <c r="E907" s="9" t="s">
        <v>3558</v>
      </c>
      <c r="F907" s="10">
        <v>21000</v>
      </c>
      <c r="G907" s="11" t="s">
        <v>3559</v>
      </c>
      <c r="H907" s="12">
        <v>44854</v>
      </c>
      <c r="I907" s="12">
        <v>44923</v>
      </c>
    </row>
    <row r="908" spans="1:9" x14ac:dyDescent="0.25">
      <c r="A908" s="11">
        <f t="shared" si="14"/>
        <v>901</v>
      </c>
      <c r="B908" s="11" t="s">
        <v>3560</v>
      </c>
      <c r="C908" s="9" t="s">
        <v>3561</v>
      </c>
      <c r="D908" s="12">
        <v>44853</v>
      </c>
      <c r="E908" s="9" t="s">
        <v>3562</v>
      </c>
      <c r="F908" s="10">
        <v>23400</v>
      </c>
      <c r="G908" s="11" t="s">
        <v>3563</v>
      </c>
      <c r="H908" s="12">
        <v>44854</v>
      </c>
      <c r="I908" s="12">
        <v>44923</v>
      </c>
    </row>
    <row r="909" spans="1:9" x14ac:dyDescent="0.25">
      <c r="A909" s="11">
        <f t="shared" si="14"/>
        <v>902</v>
      </c>
      <c r="B909" s="11" t="s">
        <v>3564</v>
      </c>
      <c r="C909" s="9" t="s">
        <v>3565</v>
      </c>
      <c r="D909" s="12">
        <v>44853</v>
      </c>
      <c r="E909" s="9" t="s">
        <v>3566</v>
      </c>
      <c r="F909" s="10">
        <v>24000</v>
      </c>
      <c r="G909" s="11" t="s">
        <v>3567</v>
      </c>
      <c r="H909" s="12">
        <v>44854</v>
      </c>
      <c r="I909" s="12">
        <v>44923</v>
      </c>
    </row>
    <row r="910" spans="1:9" x14ac:dyDescent="0.25">
      <c r="A910" s="11">
        <f t="shared" si="14"/>
        <v>903</v>
      </c>
      <c r="B910" s="11" t="s">
        <v>3568</v>
      </c>
      <c r="C910" s="9" t="s">
        <v>3569</v>
      </c>
      <c r="D910" s="12">
        <v>44853</v>
      </c>
      <c r="E910" s="9" t="s">
        <v>3570</v>
      </c>
      <c r="F910" s="10">
        <v>24000</v>
      </c>
      <c r="G910" s="11" t="s">
        <v>3571</v>
      </c>
      <c r="H910" s="12">
        <v>44854</v>
      </c>
      <c r="I910" s="12">
        <v>44923</v>
      </c>
    </row>
    <row r="911" spans="1:9" x14ac:dyDescent="0.25">
      <c r="A911" s="11">
        <f t="shared" si="14"/>
        <v>904</v>
      </c>
      <c r="B911" s="11" t="s">
        <v>3572</v>
      </c>
      <c r="C911" s="9" t="s">
        <v>3573</v>
      </c>
      <c r="D911" s="12">
        <v>44854</v>
      </c>
      <c r="E911" s="9" t="s">
        <v>9</v>
      </c>
      <c r="F911" s="10">
        <v>21000</v>
      </c>
      <c r="G911" s="11" t="s">
        <v>3574</v>
      </c>
      <c r="H911" s="12">
        <v>44854</v>
      </c>
      <c r="I911" s="12">
        <v>44923</v>
      </c>
    </row>
    <row r="912" spans="1:9" x14ac:dyDescent="0.25">
      <c r="A912" s="11">
        <f t="shared" si="14"/>
        <v>905</v>
      </c>
      <c r="B912" s="11" t="s">
        <v>3575</v>
      </c>
      <c r="C912" s="9" t="s">
        <v>28</v>
      </c>
      <c r="D912" s="12">
        <v>44854</v>
      </c>
      <c r="E912" s="9" t="s">
        <v>3576</v>
      </c>
      <c r="F912" s="10">
        <v>12000</v>
      </c>
      <c r="G912" s="11" t="s">
        <v>3577</v>
      </c>
      <c r="H912" s="12">
        <v>44855</v>
      </c>
      <c r="I912" s="12">
        <v>44924</v>
      </c>
    </row>
    <row r="913" spans="1:9" x14ac:dyDescent="0.25">
      <c r="A913" s="11">
        <f t="shared" si="14"/>
        <v>906</v>
      </c>
      <c r="B913" s="11" t="s">
        <v>3578</v>
      </c>
      <c r="C913" s="9" t="s">
        <v>3579</v>
      </c>
      <c r="D913" s="12">
        <v>44854</v>
      </c>
      <c r="E913" s="9" t="s">
        <v>3580</v>
      </c>
      <c r="F913" s="10">
        <v>9000</v>
      </c>
      <c r="G913" s="11" t="s">
        <v>3581</v>
      </c>
      <c r="H913" s="12">
        <v>44855</v>
      </c>
      <c r="I913" s="12">
        <v>44924</v>
      </c>
    </row>
    <row r="914" spans="1:9" x14ac:dyDescent="0.25">
      <c r="A914" s="11">
        <f t="shared" si="14"/>
        <v>907</v>
      </c>
      <c r="B914" s="11" t="s">
        <v>3582</v>
      </c>
      <c r="C914" s="9" t="s">
        <v>3583</v>
      </c>
      <c r="D914" s="12">
        <v>44854</v>
      </c>
      <c r="E914" s="9" t="s">
        <v>3584</v>
      </c>
      <c r="F914" s="10">
        <v>18000</v>
      </c>
      <c r="G914" s="11" t="s">
        <v>3585</v>
      </c>
      <c r="H914" s="12">
        <v>44855</v>
      </c>
      <c r="I914" s="12">
        <v>44924</v>
      </c>
    </row>
    <row r="915" spans="1:9" x14ac:dyDescent="0.25">
      <c r="A915" s="11">
        <f t="shared" si="14"/>
        <v>908</v>
      </c>
      <c r="B915" s="11" t="s">
        <v>3586</v>
      </c>
      <c r="C915" s="9" t="s">
        <v>41</v>
      </c>
      <c r="D915" s="12">
        <v>44854</v>
      </c>
      <c r="E915" s="9" t="s">
        <v>3587</v>
      </c>
      <c r="F915" s="10">
        <v>16500</v>
      </c>
      <c r="G915" s="11" t="s">
        <v>3588</v>
      </c>
      <c r="H915" s="12">
        <v>44855</v>
      </c>
      <c r="I915" s="12">
        <v>44924</v>
      </c>
    </row>
    <row r="916" spans="1:9" x14ac:dyDescent="0.25">
      <c r="A916" s="11">
        <f t="shared" si="14"/>
        <v>909</v>
      </c>
      <c r="B916" s="11" t="s">
        <v>3589</v>
      </c>
      <c r="C916" s="9" t="s">
        <v>3590</v>
      </c>
      <c r="D916" s="12">
        <v>44854</v>
      </c>
      <c r="E916" s="9" t="s">
        <v>3591</v>
      </c>
      <c r="F916" s="10">
        <v>13500</v>
      </c>
      <c r="G916" s="11" t="s">
        <v>3592</v>
      </c>
      <c r="H916" s="12">
        <v>44855</v>
      </c>
      <c r="I916" s="12">
        <v>44924</v>
      </c>
    </row>
    <row r="917" spans="1:9" x14ac:dyDescent="0.25">
      <c r="A917" s="11">
        <f t="shared" si="14"/>
        <v>910</v>
      </c>
      <c r="B917" s="11" t="s">
        <v>3593</v>
      </c>
      <c r="C917" s="9" t="s">
        <v>3594</v>
      </c>
      <c r="D917" s="12">
        <v>44854</v>
      </c>
      <c r="E917" s="9" t="s">
        <v>3595</v>
      </c>
      <c r="F917" s="10">
        <v>18000</v>
      </c>
      <c r="G917" s="11" t="s">
        <v>3596</v>
      </c>
      <c r="H917" s="12">
        <v>44855</v>
      </c>
      <c r="I917" s="12">
        <v>44924</v>
      </c>
    </row>
    <row r="918" spans="1:9" x14ac:dyDescent="0.25">
      <c r="A918" s="11">
        <f t="shared" si="14"/>
        <v>911</v>
      </c>
      <c r="B918" s="11" t="s">
        <v>3597</v>
      </c>
      <c r="C918" s="9" t="s">
        <v>3598</v>
      </c>
      <c r="D918" s="12">
        <v>44854</v>
      </c>
      <c r="E918" s="9" t="s">
        <v>3599</v>
      </c>
      <c r="F918" s="10">
        <v>10500</v>
      </c>
      <c r="G918" s="11" t="s">
        <v>3600</v>
      </c>
      <c r="H918" s="12">
        <v>44855</v>
      </c>
      <c r="I918" s="12">
        <v>44924</v>
      </c>
    </row>
    <row r="919" spans="1:9" x14ac:dyDescent="0.25">
      <c r="A919" s="11">
        <f t="shared" si="14"/>
        <v>912</v>
      </c>
      <c r="B919" s="11" t="s">
        <v>3601</v>
      </c>
      <c r="C919" s="9" t="s">
        <v>29</v>
      </c>
      <c r="D919" s="12">
        <v>44854</v>
      </c>
      <c r="E919" s="9" t="s">
        <v>3602</v>
      </c>
      <c r="F919" s="10">
        <v>18933</v>
      </c>
      <c r="G919" s="11" t="s">
        <v>3603</v>
      </c>
      <c r="H919" s="12">
        <v>44855</v>
      </c>
      <c r="I919" s="12">
        <v>44924</v>
      </c>
    </row>
    <row r="920" spans="1:9" x14ac:dyDescent="0.25">
      <c r="A920" s="11">
        <f t="shared" si="14"/>
        <v>913</v>
      </c>
      <c r="B920" s="11" t="s">
        <v>3604</v>
      </c>
      <c r="C920" s="9" t="s">
        <v>3605</v>
      </c>
      <c r="D920" s="12">
        <v>44854</v>
      </c>
      <c r="E920" s="9" t="s">
        <v>3606</v>
      </c>
      <c r="F920" s="10">
        <v>15000</v>
      </c>
      <c r="G920" s="11" t="s">
        <v>3607</v>
      </c>
      <c r="H920" s="12">
        <v>44854</v>
      </c>
      <c r="I920" s="12">
        <v>44923</v>
      </c>
    </row>
    <row r="921" spans="1:9" x14ac:dyDescent="0.25">
      <c r="A921" s="11">
        <f t="shared" si="14"/>
        <v>914</v>
      </c>
      <c r="B921" s="11" t="s">
        <v>3608</v>
      </c>
      <c r="C921" s="9" t="s">
        <v>3609</v>
      </c>
      <c r="D921" s="12">
        <v>44854</v>
      </c>
      <c r="E921" s="9" t="s">
        <v>3610</v>
      </c>
      <c r="F921" s="10">
        <v>8000</v>
      </c>
      <c r="G921" s="11" t="s">
        <v>3611</v>
      </c>
      <c r="H921" s="12">
        <v>44854</v>
      </c>
      <c r="I921" s="12">
        <v>44923</v>
      </c>
    </row>
    <row r="922" spans="1:9" x14ac:dyDescent="0.25">
      <c r="A922" s="11">
        <f t="shared" si="14"/>
        <v>915</v>
      </c>
      <c r="B922" s="11" t="s">
        <v>3612</v>
      </c>
      <c r="C922" s="9" t="s">
        <v>3613</v>
      </c>
      <c r="D922" s="12">
        <v>44854</v>
      </c>
      <c r="E922" s="9" t="s">
        <v>3606</v>
      </c>
      <c r="F922" s="10">
        <v>15000</v>
      </c>
      <c r="G922" s="11" t="s">
        <v>3614</v>
      </c>
      <c r="H922" s="12">
        <v>44854</v>
      </c>
      <c r="I922" s="12">
        <v>44923</v>
      </c>
    </row>
    <row r="923" spans="1:9" x14ac:dyDescent="0.25">
      <c r="A923" s="11">
        <f t="shared" si="14"/>
        <v>916</v>
      </c>
      <c r="B923" s="11" t="s">
        <v>3615</v>
      </c>
      <c r="C923" s="9" t="s">
        <v>3616</v>
      </c>
      <c r="D923" s="12">
        <v>44855</v>
      </c>
      <c r="E923" s="9" t="s">
        <v>3617</v>
      </c>
      <c r="F923" s="10">
        <v>20000</v>
      </c>
      <c r="G923" s="11" t="s">
        <v>3618</v>
      </c>
      <c r="H923" s="12">
        <v>44855</v>
      </c>
      <c r="I923" s="12">
        <v>44924</v>
      </c>
    </row>
    <row r="924" spans="1:9" x14ac:dyDescent="0.25">
      <c r="A924" s="11">
        <f t="shared" si="14"/>
        <v>917</v>
      </c>
      <c r="B924" s="11" t="s">
        <v>3619</v>
      </c>
      <c r="C924" s="9" t="s">
        <v>3620</v>
      </c>
      <c r="D924" s="12">
        <v>44855</v>
      </c>
      <c r="E924" s="9" t="s">
        <v>3621</v>
      </c>
      <c r="F924" s="10">
        <v>18000</v>
      </c>
      <c r="G924" s="11" t="s">
        <v>3622</v>
      </c>
      <c r="H924" s="12">
        <v>44858</v>
      </c>
      <c r="I924" s="12">
        <v>44917</v>
      </c>
    </row>
    <row r="925" spans="1:9" x14ac:dyDescent="0.25">
      <c r="A925" s="11">
        <f t="shared" si="14"/>
        <v>918</v>
      </c>
      <c r="B925" s="11" t="s">
        <v>3623</v>
      </c>
      <c r="C925" s="9" t="s">
        <v>3624</v>
      </c>
      <c r="D925" s="12">
        <v>44855</v>
      </c>
      <c r="E925" s="9" t="s">
        <v>3625</v>
      </c>
      <c r="F925" s="10">
        <v>5200</v>
      </c>
      <c r="G925" s="11" t="s">
        <v>3626</v>
      </c>
      <c r="H925" s="12">
        <v>44858</v>
      </c>
      <c r="I925" s="12">
        <v>44917</v>
      </c>
    </row>
    <row r="926" spans="1:9" x14ac:dyDescent="0.25">
      <c r="A926" s="11">
        <f t="shared" si="14"/>
        <v>919</v>
      </c>
      <c r="B926" s="11" t="s">
        <v>3627</v>
      </c>
      <c r="C926" s="9" t="s">
        <v>3628</v>
      </c>
      <c r="D926" s="12">
        <v>44855</v>
      </c>
      <c r="E926" s="9" t="s">
        <v>3629</v>
      </c>
      <c r="F926" s="10">
        <v>5000</v>
      </c>
      <c r="G926" s="11" t="s">
        <v>3630</v>
      </c>
      <c r="H926" s="12">
        <v>44858</v>
      </c>
      <c r="I926" s="12">
        <v>44917</v>
      </c>
    </row>
    <row r="927" spans="1:9" x14ac:dyDescent="0.25">
      <c r="A927" s="11">
        <f t="shared" si="14"/>
        <v>920</v>
      </c>
      <c r="B927" s="11" t="s">
        <v>3631</v>
      </c>
      <c r="C927" s="9" t="s">
        <v>3632</v>
      </c>
      <c r="D927" s="12">
        <v>44855</v>
      </c>
      <c r="E927" s="9" t="s">
        <v>3633</v>
      </c>
      <c r="F927" s="10">
        <v>5000</v>
      </c>
      <c r="G927" s="11" t="s">
        <v>3634</v>
      </c>
      <c r="H927" s="12">
        <v>44859</v>
      </c>
      <c r="I927" s="12">
        <v>44918</v>
      </c>
    </row>
    <row r="928" spans="1:9" x14ac:dyDescent="0.25">
      <c r="A928" s="11">
        <f t="shared" si="14"/>
        <v>921</v>
      </c>
      <c r="B928" s="11" t="s">
        <v>3635</v>
      </c>
      <c r="C928" s="9" t="s">
        <v>3636</v>
      </c>
      <c r="D928" s="12">
        <v>44855</v>
      </c>
      <c r="E928" s="9" t="s">
        <v>3637</v>
      </c>
      <c r="F928" s="10">
        <v>17000</v>
      </c>
      <c r="G928" s="11" t="s">
        <v>3638</v>
      </c>
      <c r="H928" s="12">
        <v>44858</v>
      </c>
      <c r="I928" s="12">
        <v>44917</v>
      </c>
    </row>
    <row r="929" spans="1:9" x14ac:dyDescent="0.25">
      <c r="A929" s="11">
        <f t="shared" si="14"/>
        <v>922</v>
      </c>
      <c r="B929" s="11" t="s">
        <v>3639</v>
      </c>
      <c r="C929" s="9" t="s">
        <v>3640</v>
      </c>
      <c r="D929" s="12">
        <v>44855</v>
      </c>
      <c r="E929" s="9" t="s">
        <v>40</v>
      </c>
      <c r="F929" s="10">
        <v>5900</v>
      </c>
      <c r="G929" s="11" t="s">
        <v>3641</v>
      </c>
      <c r="H929" s="12">
        <v>44855</v>
      </c>
      <c r="I929" s="12">
        <v>44874</v>
      </c>
    </row>
    <row r="930" spans="1:9" x14ac:dyDescent="0.25">
      <c r="A930" s="11">
        <f t="shared" si="14"/>
        <v>923</v>
      </c>
      <c r="B930" s="11" t="s">
        <v>3642</v>
      </c>
      <c r="C930" s="9" t="s">
        <v>3643</v>
      </c>
      <c r="D930" s="12">
        <v>44855</v>
      </c>
      <c r="E930" s="9" t="s">
        <v>3606</v>
      </c>
      <c r="F930" s="10">
        <v>15000</v>
      </c>
      <c r="G930" s="11" t="s">
        <v>3644</v>
      </c>
      <c r="H930" s="12">
        <v>44855</v>
      </c>
      <c r="I930" s="12">
        <v>44924</v>
      </c>
    </row>
    <row r="931" spans="1:9" x14ac:dyDescent="0.25">
      <c r="A931" s="11">
        <f t="shared" si="14"/>
        <v>924</v>
      </c>
      <c r="B931" s="11" t="s">
        <v>3645</v>
      </c>
      <c r="C931" s="9" t="s">
        <v>3646</v>
      </c>
      <c r="D931" s="12">
        <v>44855</v>
      </c>
      <c r="E931" s="9" t="s">
        <v>3606</v>
      </c>
      <c r="F931" s="10">
        <v>15000</v>
      </c>
      <c r="G931" s="11" t="s">
        <v>3647</v>
      </c>
      <c r="H931" s="12">
        <v>44855</v>
      </c>
      <c r="I931" s="12">
        <v>44924</v>
      </c>
    </row>
    <row r="932" spans="1:9" x14ac:dyDescent="0.25">
      <c r="A932" s="11">
        <f t="shared" si="14"/>
        <v>925</v>
      </c>
      <c r="B932" s="11" t="s">
        <v>3648</v>
      </c>
      <c r="C932" s="9" t="s">
        <v>3649</v>
      </c>
      <c r="D932" s="12">
        <v>44855</v>
      </c>
      <c r="E932" s="9" t="s">
        <v>3650</v>
      </c>
      <c r="F932" s="10">
        <v>11600</v>
      </c>
      <c r="G932" s="11" t="s">
        <v>3651</v>
      </c>
      <c r="H932" s="12">
        <v>44855</v>
      </c>
      <c r="I932" s="12">
        <v>44924</v>
      </c>
    </row>
    <row r="933" spans="1:9" x14ac:dyDescent="0.25">
      <c r="A933" s="11">
        <f t="shared" si="14"/>
        <v>926</v>
      </c>
      <c r="B933" s="11" t="s">
        <v>3652</v>
      </c>
      <c r="C933" s="9" t="s">
        <v>3653</v>
      </c>
      <c r="D933" s="12">
        <v>44855</v>
      </c>
      <c r="E933" s="9" t="s">
        <v>3654</v>
      </c>
      <c r="F933" s="10">
        <v>18000</v>
      </c>
      <c r="G933" s="11" t="s">
        <v>3655</v>
      </c>
      <c r="H933" s="12">
        <v>44858</v>
      </c>
      <c r="I933" s="12">
        <v>44917</v>
      </c>
    </row>
    <row r="934" spans="1:9" x14ac:dyDescent="0.25">
      <c r="A934" s="11">
        <f t="shared" si="14"/>
        <v>927</v>
      </c>
      <c r="B934" s="11" t="s">
        <v>3656</v>
      </c>
      <c r="C934" s="9" t="s">
        <v>3657</v>
      </c>
      <c r="D934" s="12">
        <v>44855</v>
      </c>
      <c r="E934" s="9" t="s">
        <v>3658</v>
      </c>
      <c r="F934" s="10">
        <v>18000</v>
      </c>
      <c r="G934" s="11" t="s">
        <v>3659</v>
      </c>
      <c r="H934" s="12">
        <v>44858</v>
      </c>
      <c r="I934" s="12">
        <v>44917</v>
      </c>
    </row>
    <row r="935" spans="1:9" x14ac:dyDescent="0.25">
      <c r="A935" s="11">
        <f t="shared" si="14"/>
        <v>928</v>
      </c>
      <c r="B935" s="11" t="s">
        <v>3660</v>
      </c>
      <c r="C935" s="9" t="s">
        <v>3661</v>
      </c>
      <c r="D935" s="12">
        <v>44855</v>
      </c>
      <c r="E935" s="9" t="s">
        <v>3662</v>
      </c>
      <c r="F935" s="10">
        <v>13000</v>
      </c>
      <c r="G935" s="11" t="s">
        <v>3663</v>
      </c>
      <c r="H935" s="12">
        <v>44858</v>
      </c>
      <c r="I935" s="12">
        <v>44917</v>
      </c>
    </row>
    <row r="936" spans="1:9" x14ac:dyDescent="0.25">
      <c r="A936" s="11">
        <f t="shared" si="14"/>
        <v>929</v>
      </c>
      <c r="B936" s="11" t="s">
        <v>3664</v>
      </c>
      <c r="C936" s="9" t="s">
        <v>3665</v>
      </c>
      <c r="D936" s="12">
        <v>44855</v>
      </c>
      <c r="E936" s="9" t="s">
        <v>3666</v>
      </c>
      <c r="F936" s="10">
        <v>18000</v>
      </c>
      <c r="G936" s="11" t="s">
        <v>3667</v>
      </c>
      <c r="H936" s="12">
        <v>44858</v>
      </c>
      <c r="I936" s="12">
        <v>44917</v>
      </c>
    </row>
    <row r="937" spans="1:9" x14ac:dyDescent="0.25">
      <c r="A937" s="11">
        <f t="shared" si="14"/>
        <v>930</v>
      </c>
      <c r="B937" s="11" t="s">
        <v>3668</v>
      </c>
      <c r="C937" s="9" t="s">
        <v>3669</v>
      </c>
      <c r="D937" s="12">
        <v>44855</v>
      </c>
      <c r="E937" s="9" t="s">
        <v>3670</v>
      </c>
      <c r="F937" s="10">
        <v>8000</v>
      </c>
      <c r="G937" s="11" t="s">
        <v>3671</v>
      </c>
      <c r="H937" s="12">
        <v>44855</v>
      </c>
      <c r="I937" s="12">
        <v>44924</v>
      </c>
    </row>
    <row r="938" spans="1:9" x14ac:dyDescent="0.25">
      <c r="A938" s="11">
        <f t="shared" si="14"/>
        <v>931</v>
      </c>
      <c r="B938" s="11" t="s">
        <v>3672</v>
      </c>
      <c r="C938" s="9" t="s">
        <v>3673</v>
      </c>
      <c r="D938" s="12">
        <v>44855</v>
      </c>
      <c r="E938" s="9" t="s">
        <v>3674</v>
      </c>
      <c r="F938" s="10">
        <v>7000</v>
      </c>
      <c r="G938" s="11" t="s">
        <v>3675</v>
      </c>
      <c r="H938" s="12">
        <v>44855</v>
      </c>
      <c r="I938" s="12">
        <v>44914</v>
      </c>
    </row>
    <row r="939" spans="1:9" x14ac:dyDescent="0.25">
      <c r="A939" s="11">
        <f t="shared" si="14"/>
        <v>932</v>
      </c>
      <c r="B939" s="11" t="s">
        <v>3676</v>
      </c>
      <c r="C939" s="9" t="s">
        <v>3677</v>
      </c>
      <c r="D939" s="12">
        <v>44855</v>
      </c>
      <c r="E939" s="9" t="s">
        <v>3650</v>
      </c>
      <c r="F939" s="10">
        <v>14000</v>
      </c>
      <c r="G939" s="11" t="s">
        <v>3671</v>
      </c>
      <c r="H939" s="12">
        <v>44855</v>
      </c>
      <c r="I939" s="12">
        <v>44924</v>
      </c>
    </row>
    <row r="940" spans="1:9" x14ac:dyDescent="0.25">
      <c r="A940" s="11">
        <f t="shared" si="14"/>
        <v>933</v>
      </c>
      <c r="B940" s="11" t="s">
        <v>3678</v>
      </c>
      <c r="C940" s="9" t="s">
        <v>3679</v>
      </c>
      <c r="D940" s="12">
        <v>44855</v>
      </c>
      <c r="E940" s="9" t="s">
        <v>3680</v>
      </c>
      <c r="F940" s="10">
        <v>9300</v>
      </c>
      <c r="G940" s="11" t="s">
        <v>3681</v>
      </c>
      <c r="H940" s="12">
        <v>44855</v>
      </c>
      <c r="I940" s="12">
        <v>44924</v>
      </c>
    </row>
    <row r="941" spans="1:9" x14ac:dyDescent="0.25">
      <c r="A941" s="11">
        <f t="shared" si="14"/>
        <v>934</v>
      </c>
      <c r="B941" s="11" t="s">
        <v>3682</v>
      </c>
      <c r="C941" s="9" t="s">
        <v>3683</v>
      </c>
      <c r="D941" s="12">
        <v>44855</v>
      </c>
      <c r="E941" s="9" t="s">
        <v>3684</v>
      </c>
      <c r="F941" s="10">
        <v>20000</v>
      </c>
      <c r="G941" s="11" t="s">
        <v>3685</v>
      </c>
      <c r="H941" s="12">
        <v>44855</v>
      </c>
      <c r="I941" s="12">
        <v>44914</v>
      </c>
    </row>
    <row r="942" spans="1:9" x14ac:dyDescent="0.25">
      <c r="A942" s="11">
        <f t="shared" si="14"/>
        <v>935</v>
      </c>
      <c r="B942" s="11" t="s">
        <v>3686</v>
      </c>
      <c r="C942" s="9" t="s">
        <v>3687</v>
      </c>
      <c r="D942" s="12">
        <v>44858</v>
      </c>
      <c r="E942" s="9" t="s">
        <v>3688</v>
      </c>
      <c r="F942" s="10">
        <v>18000</v>
      </c>
      <c r="G942" s="11" t="s">
        <v>3689</v>
      </c>
      <c r="H942" s="12">
        <v>44859</v>
      </c>
      <c r="I942" s="12">
        <v>44918</v>
      </c>
    </row>
    <row r="943" spans="1:9" x14ac:dyDescent="0.25">
      <c r="A943" s="11">
        <f t="shared" si="14"/>
        <v>936</v>
      </c>
      <c r="B943" s="11" t="s">
        <v>3690</v>
      </c>
      <c r="C943" s="9" t="s">
        <v>3691</v>
      </c>
      <c r="D943" s="12">
        <v>44858</v>
      </c>
      <c r="E943" s="9" t="s">
        <v>3692</v>
      </c>
      <c r="F943" s="10">
        <v>5000</v>
      </c>
      <c r="G943" s="11" t="s">
        <v>3693</v>
      </c>
      <c r="H943" s="12">
        <v>44858</v>
      </c>
      <c r="I943" s="12">
        <v>44917</v>
      </c>
    </row>
    <row r="944" spans="1:9" x14ac:dyDescent="0.25">
      <c r="A944" s="11">
        <f t="shared" si="14"/>
        <v>937</v>
      </c>
      <c r="B944" s="11" t="s">
        <v>3694</v>
      </c>
      <c r="C944" s="9" t="s">
        <v>3695</v>
      </c>
      <c r="D944" s="12">
        <v>44858</v>
      </c>
      <c r="E944" s="9" t="s">
        <v>3696</v>
      </c>
      <c r="F944" s="10">
        <v>14000</v>
      </c>
      <c r="G944" s="11" t="s">
        <v>3697</v>
      </c>
      <c r="H944" s="12">
        <v>44858</v>
      </c>
      <c r="I944" s="12">
        <v>44926</v>
      </c>
    </row>
    <row r="945" spans="1:9" x14ac:dyDescent="0.25">
      <c r="A945" s="11">
        <f t="shared" si="14"/>
        <v>938</v>
      </c>
      <c r="B945" s="11" t="s">
        <v>3698</v>
      </c>
      <c r="C945" s="9" t="s">
        <v>3699</v>
      </c>
      <c r="D945" s="12">
        <v>44858</v>
      </c>
      <c r="E945" s="9" t="s">
        <v>3700</v>
      </c>
      <c r="F945" s="10">
        <v>5800</v>
      </c>
      <c r="G945" s="11" t="s">
        <v>3701</v>
      </c>
      <c r="H945" s="12">
        <v>44858</v>
      </c>
      <c r="I945" s="12">
        <v>44926</v>
      </c>
    </row>
    <row r="946" spans="1:9" x14ac:dyDescent="0.25">
      <c r="A946" s="11">
        <f t="shared" si="14"/>
        <v>939</v>
      </c>
      <c r="B946" s="11" t="s">
        <v>3702</v>
      </c>
      <c r="C946" s="9" t="s">
        <v>3703</v>
      </c>
      <c r="D946" s="12">
        <v>44858</v>
      </c>
      <c r="E946" s="9" t="s">
        <v>3704</v>
      </c>
      <c r="F946" s="10">
        <v>8000</v>
      </c>
      <c r="G946" s="11" t="s">
        <v>3705</v>
      </c>
      <c r="H946" s="12">
        <v>44858</v>
      </c>
      <c r="I946" s="12">
        <v>44926</v>
      </c>
    </row>
    <row r="947" spans="1:9" x14ac:dyDescent="0.25">
      <c r="A947" s="11">
        <f t="shared" si="14"/>
        <v>940</v>
      </c>
      <c r="B947" s="11" t="s">
        <v>3706</v>
      </c>
      <c r="C947" s="9" t="s">
        <v>3707</v>
      </c>
      <c r="D947" s="12">
        <v>44858</v>
      </c>
      <c r="E947" s="9" t="s">
        <v>3708</v>
      </c>
      <c r="F947" s="10">
        <v>20000</v>
      </c>
      <c r="G947" s="11" t="s">
        <v>3709</v>
      </c>
      <c r="H947" s="12">
        <v>44859</v>
      </c>
      <c r="I947" s="12">
        <v>44918</v>
      </c>
    </row>
    <row r="948" spans="1:9" x14ac:dyDescent="0.25">
      <c r="A948" s="11">
        <f t="shared" si="14"/>
        <v>941</v>
      </c>
      <c r="B948" s="11" t="s">
        <v>3710</v>
      </c>
      <c r="C948" s="9" t="s">
        <v>3711</v>
      </c>
      <c r="D948" s="12">
        <v>44859</v>
      </c>
      <c r="E948" s="9" t="s">
        <v>3712</v>
      </c>
      <c r="F948" s="10">
        <v>4000</v>
      </c>
      <c r="G948" s="11" t="s">
        <v>3713</v>
      </c>
      <c r="H948" s="12">
        <v>44860</v>
      </c>
      <c r="I948" s="12">
        <v>44919</v>
      </c>
    </row>
    <row r="949" spans="1:9" x14ac:dyDescent="0.25">
      <c r="A949" s="11">
        <f t="shared" si="14"/>
        <v>942</v>
      </c>
      <c r="B949" s="11" t="s">
        <v>3714</v>
      </c>
      <c r="C949" s="9" t="s">
        <v>3715</v>
      </c>
      <c r="D949" s="12">
        <v>44859</v>
      </c>
      <c r="E949" s="9" t="s">
        <v>3716</v>
      </c>
      <c r="F949" s="10">
        <v>4000</v>
      </c>
      <c r="G949" s="11" t="s">
        <v>3717</v>
      </c>
      <c r="H949" s="12">
        <v>44860</v>
      </c>
      <c r="I949" s="12">
        <v>44919</v>
      </c>
    </row>
    <row r="950" spans="1:9" x14ac:dyDescent="0.25">
      <c r="A950" s="11">
        <f t="shared" si="14"/>
        <v>943</v>
      </c>
      <c r="B950" s="11" t="s">
        <v>3718</v>
      </c>
      <c r="C950" s="9" t="s">
        <v>3719</v>
      </c>
      <c r="D950" s="12">
        <v>44859</v>
      </c>
      <c r="E950" s="9" t="s">
        <v>3720</v>
      </c>
      <c r="F950" s="10">
        <v>8000</v>
      </c>
      <c r="G950" s="11" t="s">
        <v>3721</v>
      </c>
      <c r="H950" s="12">
        <v>44860</v>
      </c>
      <c r="I950" s="12">
        <v>44919</v>
      </c>
    </row>
    <row r="951" spans="1:9" x14ac:dyDescent="0.25">
      <c r="A951" s="11">
        <f t="shared" si="14"/>
        <v>944</v>
      </c>
      <c r="B951" s="11" t="s">
        <v>3722</v>
      </c>
      <c r="C951" s="9" t="s">
        <v>3723</v>
      </c>
      <c r="D951" s="12">
        <v>44859</v>
      </c>
      <c r="E951" s="9" t="s">
        <v>3720</v>
      </c>
      <c r="F951" s="10">
        <v>8000</v>
      </c>
      <c r="G951" s="11" t="s">
        <v>3724</v>
      </c>
      <c r="H951" s="12">
        <v>44860</v>
      </c>
      <c r="I951" s="12">
        <v>44919</v>
      </c>
    </row>
    <row r="952" spans="1:9" x14ac:dyDescent="0.25">
      <c r="A952" s="11">
        <f t="shared" si="14"/>
        <v>945</v>
      </c>
      <c r="B952" s="11" t="s">
        <v>3725</v>
      </c>
      <c r="C952" s="9" t="s">
        <v>3726</v>
      </c>
      <c r="D952" s="12">
        <v>44859</v>
      </c>
      <c r="E952" s="9" t="s">
        <v>3720</v>
      </c>
      <c r="F952" s="10">
        <v>8000</v>
      </c>
      <c r="G952" s="11" t="s">
        <v>3727</v>
      </c>
      <c r="H952" s="12">
        <v>44860</v>
      </c>
      <c r="I952" s="12">
        <v>44919</v>
      </c>
    </row>
    <row r="953" spans="1:9" x14ac:dyDescent="0.25">
      <c r="A953" s="11">
        <f t="shared" si="14"/>
        <v>946</v>
      </c>
      <c r="B953" s="11" t="s">
        <v>3728</v>
      </c>
      <c r="C953" s="9" t="s">
        <v>3729</v>
      </c>
      <c r="D953" s="12">
        <v>44859</v>
      </c>
      <c r="E953" s="9" t="s">
        <v>3720</v>
      </c>
      <c r="F953" s="10">
        <v>8000</v>
      </c>
      <c r="G953" s="11" t="s">
        <v>3730</v>
      </c>
      <c r="H953" s="12">
        <v>44860</v>
      </c>
      <c r="I953" s="12">
        <v>44919</v>
      </c>
    </row>
    <row r="954" spans="1:9" x14ac:dyDescent="0.25">
      <c r="A954" s="11">
        <f t="shared" si="14"/>
        <v>947</v>
      </c>
      <c r="B954" s="11" t="s">
        <v>3731</v>
      </c>
      <c r="C954" s="9" t="s">
        <v>3732</v>
      </c>
      <c r="D954" s="12">
        <v>44859</v>
      </c>
      <c r="E954" s="9" t="s">
        <v>3733</v>
      </c>
      <c r="F954" s="10">
        <v>8000</v>
      </c>
      <c r="G954" s="11" t="s">
        <v>3734</v>
      </c>
      <c r="H954" s="12">
        <v>44860</v>
      </c>
      <c r="I954" s="12">
        <v>44919</v>
      </c>
    </row>
    <row r="955" spans="1:9" x14ac:dyDescent="0.25">
      <c r="A955" s="11">
        <f t="shared" si="14"/>
        <v>948</v>
      </c>
      <c r="B955" s="11" t="s">
        <v>3735</v>
      </c>
      <c r="C955" s="9" t="s">
        <v>3736</v>
      </c>
      <c r="D955" s="12">
        <v>44859</v>
      </c>
      <c r="E955" s="9" t="s">
        <v>3737</v>
      </c>
      <c r="F955" s="10">
        <v>6000</v>
      </c>
      <c r="G955" s="11" t="s">
        <v>3738</v>
      </c>
      <c r="H955" s="12">
        <v>44860</v>
      </c>
      <c r="I955" s="12">
        <v>44919</v>
      </c>
    </row>
    <row r="956" spans="1:9" x14ac:dyDescent="0.25">
      <c r="A956" s="11">
        <f t="shared" si="14"/>
        <v>949</v>
      </c>
      <c r="B956" s="11" t="s">
        <v>3739</v>
      </c>
      <c r="C956" s="9" t="s">
        <v>3740</v>
      </c>
      <c r="D956" s="12">
        <v>44859</v>
      </c>
      <c r="E956" s="9" t="s">
        <v>3737</v>
      </c>
      <c r="F956" s="10">
        <v>6000</v>
      </c>
      <c r="G956" s="11" t="s">
        <v>3741</v>
      </c>
      <c r="H956" s="12">
        <v>44860</v>
      </c>
      <c r="I956" s="12">
        <v>44919</v>
      </c>
    </row>
    <row r="957" spans="1:9" x14ac:dyDescent="0.25">
      <c r="A957" s="11">
        <f t="shared" si="14"/>
        <v>950</v>
      </c>
      <c r="B957" s="11" t="s">
        <v>3742</v>
      </c>
      <c r="C957" s="9" t="s">
        <v>3743</v>
      </c>
      <c r="D957" s="12">
        <v>44859</v>
      </c>
      <c r="E957" s="9" t="s">
        <v>3712</v>
      </c>
      <c r="F957" s="10">
        <v>4000</v>
      </c>
      <c r="G957" s="11" t="s">
        <v>3744</v>
      </c>
      <c r="H957" s="12">
        <v>44860</v>
      </c>
      <c r="I957" s="12">
        <v>44919</v>
      </c>
    </row>
    <row r="958" spans="1:9" x14ac:dyDescent="0.25">
      <c r="A958" s="11">
        <f t="shared" si="14"/>
        <v>951</v>
      </c>
      <c r="B958" s="11" t="s">
        <v>3745</v>
      </c>
      <c r="C958" s="9" t="s">
        <v>3746</v>
      </c>
      <c r="D958" s="12">
        <v>44859</v>
      </c>
      <c r="E958" s="9" t="s">
        <v>3747</v>
      </c>
      <c r="F958" s="10">
        <v>7500</v>
      </c>
      <c r="G958" s="11" t="s">
        <v>3748</v>
      </c>
      <c r="H958" s="12">
        <v>44859</v>
      </c>
      <c r="I958" s="12">
        <v>44918</v>
      </c>
    </row>
    <row r="959" spans="1:9" x14ac:dyDescent="0.25">
      <c r="A959" s="11">
        <f t="shared" si="14"/>
        <v>952</v>
      </c>
      <c r="B959" s="11" t="s">
        <v>3749</v>
      </c>
      <c r="C959" s="9" t="s">
        <v>3750</v>
      </c>
      <c r="D959" s="12">
        <v>44859</v>
      </c>
      <c r="E959" s="9" t="s">
        <v>3751</v>
      </c>
      <c r="F959" s="10">
        <v>12000</v>
      </c>
      <c r="G959" s="11" t="s">
        <v>3752</v>
      </c>
      <c r="H959" s="12">
        <v>44859</v>
      </c>
      <c r="I959" s="12">
        <v>44925</v>
      </c>
    </row>
    <row r="960" spans="1:9" x14ac:dyDescent="0.25">
      <c r="A960" s="11">
        <f t="shared" si="14"/>
        <v>953</v>
      </c>
      <c r="B960" s="11" t="s">
        <v>3753</v>
      </c>
      <c r="C960" s="9" t="s">
        <v>3754</v>
      </c>
      <c r="D960" s="12">
        <v>44859</v>
      </c>
      <c r="E960" s="9" t="s">
        <v>3755</v>
      </c>
      <c r="F960" s="10">
        <v>19500</v>
      </c>
      <c r="G960" s="11" t="s">
        <v>3756</v>
      </c>
      <c r="H960" s="12">
        <v>44859</v>
      </c>
      <c r="I960" s="12">
        <v>44925</v>
      </c>
    </row>
    <row r="961" spans="1:9" x14ac:dyDescent="0.25">
      <c r="A961" s="11">
        <f t="shared" si="14"/>
        <v>954</v>
      </c>
      <c r="B961" s="11" t="s">
        <v>3757</v>
      </c>
      <c r="C961" s="9" t="s">
        <v>3758</v>
      </c>
      <c r="D961" s="12">
        <v>44859</v>
      </c>
      <c r="E961" s="9" t="s">
        <v>3759</v>
      </c>
      <c r="F961" s="10">
        <v>13500</v>
      </c>
      <c r="G961" s="11" t="s">
        <v>3760</v>
      </c>
      <c r="H961" s="12">
        <v>44859</v>
      </c>
      <c r="I961" s="12">
        <v>44925</v>
      </c>
    </row>
    <row r="962" spans="1:9" x14ac:dyDescent="0.25">
      <c r="A962" s="11">
        <f t="shared" si="14"/>
        <v>955</v>
      </c>
      <c r="B962" s="11" t="s">
        <v>3761</v>
      </c>
      <c r="C962" s="9" t="s">
        <v>3762</v>
      </c>
      <c r="D962" s="12">
        <v>44859</v>
      </c>
      <c r="E962" s="9" t="s">
        <v>3763</v>
      </c>
      <c r="F962" s="10">
        <v>10950</v>
      </c>
      <c r="G962" s="11" t="s">
        <v>3764</v>
      </c>
      <c r="H962" s="12">
        <v>44859</v>
      </c>
      <c r="I962" s="12">
        <v>44925</v>
      </c>
    </row>
    <row r="963" spans="1:9" x14ac:dyDescent="0.25">
      <c r="A963" s="11">
        <f t="shared" si="14"/>
        <v>956</v>
      </c>
      <c r="B963" s="11" t="s">
        <v>3765</v>
      </c>
      <c r="C963" s="9" t="s">
        <v>3766</v>
      </c>
      <c r="D963" s="12">
        <v>44859</v>
      </c>
      <c r="E963" s="9" t="s">
        <v>3767</v>
      </c>
      <c r="F963" s="10">
        <v>21000</v>
      </c>
      <c r="G963" s="11" t="s">
        <v>3768</v>
      </c>
      <c r="H963" s="12">
        <v>44859</v>
      </c>
      <c r="I963" s="12">
        <v>44925</v>
      </c>
    </row>
    <row r="964" spans="1:9" x14ac:dyDescent="0.25">
      <c r="A964" s="11">
        <f t="shared" si="14"/>
        <v>957</v>
      </c>
      <c r="B964" s="11" t="s">
        <v>3769</v>
      </c>
      <c r="C964" s="9" t="s">
        <v>3770</v>
      </c>
      <c r="D964" s="12">
        <v>44859</v>
      </c>
      <c r="E964" s="9" t="s">
        <v>3771</v>
      </c>
      <c r="F964" s="10">
        <v>12000</v>
      </c>
      <c r="G964" s="11" t="s">
        <v>3772</v>
      </c>
      <c r="H964" s="12">
        <v>44859</v>
      </c>
      <c r="I964" s="12">
        <v>44925</v>
      </c>
    </row>
    <row r="965" spans="1:9" x14ac:dyDescent="0.25">
      <c r="A965" s="11">
        <f t="shared" si="14"/>
        <v>958</v>
      </c>
      <c r="B965" s="11" t="s">
        <v>3773</v>
      </c>
      <c r="C965" s="9" t="s">
        <v>3774</v>
      </c>
      <c r="D965" s="12">
        <v>44859</v>
      </c>
      <c r="E965" s="9" t="s">
        <v>3775</v>
      </c>
      <c r="F965" s="10">
        <v>13500</v>
      </c>
      <c r="G965" s="11" t="s">
        <v>3776</v>
      </c>
      <c r="H965" s="12">
        <v>44859</v>
      </c>
      <c r="I965" s="12">
        <v>44926</v>
      </c>
    </row>
    <row r="966" spans="1:9" x14ac:dyDescent="0.25">
      <c r="A966" s="11">
        <f t="shared" si="14"/>
        <v>959</v>
      </c>
      <c r="B966" s="11" t="s">
        <v>3777</v>
      </c>
      <c r="C966" s="9" t="s">
        <v>3778</v>
      </c>
      <c r="D966" s="12">
        <v>44859</v>
      </c>
      <c r="E966" s="9" t="s">
        <v>3779</v>
      </c>
      <c r="F966" s="10">
        <v>18000</v>
      </c>
      <c r="G966" s="11" t="s">
        <v>3780</v>
      </c>
      <c r="H966" s="12">
        <v>44860</v>
      </c>
      <c r="I966" s="12">
        <v>44919</v>
      </c>
    </row>
    <row r="967" spans="1:9" x14ac:dyDescent="0.25">
      <c r="A967" s="11">
        <f t="shared" si="14"/>
        <v>960</v>
      </c>
      <c r="B967" s="11" t="s">
        <v>3781</v>
      </c>
      <c r="C967" s="9" t="s">
        <v>3782</v>
      </c>
      <c r="D967" s="12">
        <v>44859</v>
      </c>
      <c r="E967" s="9" t="s">
        <v>3783</v>
      </c>
      <c r="F967" s="10">
        <v>12000</v>
      </c>
      <c r="G967" s="11" t="s">
        <v>3784</v>
      </c>
      <c r="H967" s="12">
        <v>44859</v>
      </c>
      <c r="I967" s="12">
        <v>44918</v>
      </c>
    </row>
    <row r="968" spans="1:9" x14ac:dyDescent="0.25">
      <c r="A968" s="11">
        <f t="shared" si="14"/>
        <v>961</v>
      </c>
      <c r="B968" s="11" t="s">
        <v>3785</v>
      </c>
      <c r="C968" s="9" t="s">
        <v>15</v>
      </c>
      <c r="D968" s="12">
        <v>44859</v>
      </c>
      <c r="E968" s="9" t="s">
        <v>3786</v>
      </c>
      <c r="F968" s="10">
        <v>15000</v>
      </c>
      <c r="G968" s="11" t="s">
        <v>3787</v>
      </c>
      <c r="H968" s="12">
        <v>44859</v>
      </c>
      <c r="I968" s="12">
        <v>44921</v>
      </c>
    </row>
    <row r="969" spans="1:9" x14ac:dyDescent="0.25">
      <c r="A969" s="11">
        <f t="shared" si="14"/>
        <v>962</v>
      </c>
      <c r="B969" s="11" t="s">
        <v>3788</v>
      </c>
      <c r="C969" s="9" t="s">
        <v>17</v>
      </c>
      <c r="D969" s="12">
        <v>44859</v>
      </c>
      <c r="E969" s="9" t="s">
        <v>3789</v>
      </c>
      <c r="F969" s="10">
        <v>10500</v>
      </c>
      <c r="G969" s="11" t="s">
        <v>3790</v>
      </c>
      <c r="H969" s="12">
        <v>44859</v>
      </c>
      <c r="I969" s="12">
        <v>44921</v>
      </c>
    </row>
    <row r="970" spans="1:9" x14ac:dyDescent="0.25">
      <c r="A970" s="11">
        <f t="shared" ref="A970:A1033" si="15">+A969+1</f>
        <v>963</v>
      </c>
      <c r="B970" s="11" t="s">
        <v>3791</v>
      </c>
      <c r="C970" s="9" t="s">
        <v>16</v>
      </c>
      <c r="D970" s="12">
        <v>44859</v>
      </c>
      <c r="E970" s="9" t="s">
        <v>3792</v>
      </c>
      <c r="F970" s="10">
        <v>12000</v>
      </c>
      <c r="G970" s="11" t="s">
        <v>3793</v>
      </c>
      <c r="H970" s="12">
        <v>44859</v>
      </c>
      <c r="I970" s="12">
        <v>44921</v>
      </c>
    </row>
    <row r="971" spans="1:9" x14ac:dyDescent="0.25">
      <c r="A971" s="11">
        <f t="shared" si="15"/>
        <v>964</v>
      </c>
      <c r="B971" s="11" t="s">
        <v>3794</v>
      </c>
      <c r="C971" s="9" t="s">
        <v>3795</v>
      </c>
      <c r="D971" s="12">
        <v>44859</v>
      </c>
      <c r="E971" s="9" t="s">
        <v>3796</v>
      </c>
      <c r="F971" s="10">
        <v>13500</v>
      </c>
      <c r="G971" s="11" t="s">
        <v>3797</v>
      </c>
      <c r="H971" s="12">
        <v>44859</v>
      </c>
      <c r="I971" s="12">
        <v>44925</v>
      </c>
    </row>
    <row r="972" spans="1:9" x14ac:dyDescent="0.25">
      <c r="A972" s="11">
        <f t="shared" si="15"/>
        <v>965</v>
      </c>
      <c r="B972" s="11" t="s">
        <v>3798</v>
      </c>
      <c r="C972" s="9" t="s">
        <v>3799</v>
      </c>
      <c r="D972" s="12">
        <v>44859</v>
      </c>
      <c r="E972" s="9" t="s">
        <v>3800</v>
      </c>
      <c r="F972" s="10">
        <v>10500</v>
      </c>
      <c r="G972" s="11" t="s">
        <v>3801</v>
      </c>
      <c r="H972" s="12">
        <v>44859</v>
      </c>
      <c r="I972" s="12">
        <v>44925</v>
      </c>
    </row>
    <row r="973" spans="1:9" x14ac:dyDescent="0.25">
      <c r="A973" s="11">
        <f t="shared" si="15"/>
        <v>966</v>
      </c>
      <c r="B973" s="11" t="s">
        <v>3802</v>
      </c>
      <c r="C973" s="9" t="s">
        <v>3803</v>
      </c>
      <c r="D973" s="12">
        <v>44859</v>
      </c>
      <c r="E973" s="9" t="s">
        <v>3804</v>
      </c>
      <c r="F973" s="10">
        <v>18000</v>
      </c>
      <c r="G973" s="11" t="s">
        <v>3805</v>
      </c>
      <c r="H973" s="12">
        <v>44859</v>
      </c>
      <c r="I973" s="12">
        <v>44925</v>
      </c>
    </row>
    <row r="974" spans="1:9" x14ac:dyDescent="0.25">
      <c r="A974" s="11">
        <f t="shared" si="15"/>
        <v>967</v>
      </c>
      <c r="B974" s="11" t="s">
        <v>3806</v>
      </c>
      <c r="C974" s="9" t="s">
        <v>3807</v>
      </c>
      <c r="D974" s="12">
        <v>44859</v>
      </c>
      <c r="E974" s="9" t="s">
        <v>3808</v>
      </c>
      <c r="F974" s="10">
        <v>27200</v>
      </c>
      <c r="G974" s="11" t="s">
        <v>3809</v>
      </c>
      <c r="H974" s="12">
        <v>44860</v>
      </c>
      <c r="I974" s="12">
        <v>44926</v>
      </c>
    </row>
    <row r="975" spans="1:9" x14ac:dyDescent="0.25">
      <c r="A975" s="11">
        <f t="shared" si="15"/>
        <v>968</v>
      </c>
      <c r="B975" s="11" t="s">
        <v>3810</v>
      </c>
      <c r="C975" s="9" t="s">
        <v>3811</v>
      </c>
      <c r="D975" s="12">
        <v>44859</v>
      </c>
      <c r="E975" s="9" t="s">
        <v>3808</v>
      </c>
      <c r="F975" s="10">
        <v>25332</v>
      </c>
      <c r="G975" s="11" t="s">
        <v>3812</v>
      </c>
      <c r="H975" s="12">
        <v>44860</v>
      </c>
      <c r="I975" s="12">
        <v>44926</v>
      </c>
    </row>
    <row r="976" spans="1:9" x14ac:dyDescent="0.25">
      <c r="A976" s="11">
        <f t="shared" si="15"/>
        <v>969</v>
      </c>
      <c r="B976" s="11" t="s">
        <v>3813</v>
      </c>
      <c r="C976" s="9" t="s">
        <v>3814</v>
      </c>
      <c r="D976" s="12">
        <v>44859</v>
      </c>
      <c r="E976" s="9" t="s">
        <v>3815</v>
      </c>
      <c r="F976" s="10">
        <v>24000</v>
      </c>
      <c r="G976" s="11" t="s">
        <v>3816</v>
      </c>
      <c r="H976" s="12">
        <v>44859</v>
      </c>
      <c r="I976" s="12">
        <v>44925</v>
      </c>
    </row>
    <row r="977" spans="1:9" x14ac:dyDescent="0.25">
      <c r="A977" s="11">
        <f t="shared" si="15"/>
        <v>970</v>
      </c>
      <c r="B977" s="11" t="s">
        <v>3817</v>
      </c>
      <c r="C977" s="9" t="s">
        <v>3818</v>
      </c>
      <c r="D977" s="12">
        <v>44859</v>
      </c>
      <c r="E977" s="9" t="s">
        <v>3819</v>
      </c>
      <c r="F977" s="10">
        <v>9000</v>
      </c>
      <c r="G977" s="11" t="s">
        <v>3820</v>
      </c>
      <c r="H977" s="12">
        <v>44859</v>
      </c>
      <c r="I977" s="12">
        <v>44925</v>
      </c>
    </row>
    <row r="978" spans="1:9" x14ac:dyDescent="0.25">
      <c r="A978" s="11">
        <f t="shared" si="15"/>
        <v>971</v>
      </c>
      <c r="B978" s="11" t="s">
        <v>3821</v>
      </c>
      <c r="C978" s="9" t="s">
        <v>3822</v>
      </c>
      <c r="D978" s="12">
        <v>44859</v>
      </c>
      <c r="E978" s="9" t="s">
        <v>3823</v>
      </c>
      <c r="F978" s="10">
        <v>9000</v>
      </c>
      <c r="G978" s="11" t="s">
        <v>3824</v>
      </c>
      <c r="H978" s="12">
        <v>44859</v>
      </c>
      <c r="I978" s="12">
        <v>44925</v>
      </c>
    </row>
    <row r="979" spans="1:9" x14ac:dyDescent="0.25">
      <c r="A979" s="11">
        <f t="shared" si="15"/>
        <v>972</v>
      </c>
      <c r="B979" s="11" t="s">
        <v>3825</v>
      </c>
      <c r="C979" s="9" t="s">
        <v>18</v>
      </c>
      <c r="D979" s="12">
        <v>44860</v>
      </c>
      <c r="E979" s="9" t="s">
        <v>3826</v>
      </c>
      <c r="F979" s="10">
        <v>10500</v>
      </c>
      <c r="G979" s="11" t="s">
        <v>3827</v>
      </c>
      <c r="H979" s="12">
        <v>44860</v>
      </c>
      <c r="I979" s="12">
        <v>44922</v>
      </c>
    </row>
    <row r="980" spans="1:9" x14ac:dyDescent="0.25">
      <c r="A980" s="11">
        <f t="shared" si="15"/>
        <v>973</v>
      </c>
      <c r="B980" s="11" t="s">
        <v>3828</v>
      </c>
      <c r="C980" s="9" t="s">
        <v>3829</v>
      </c>
      <c r="D980" s="12">
        <v>44860</v>
      </c>
      <c r="E980" s="9" t="s">
        <v>3830</v>
      </c>
      <c r="F980" s="10">
        <v>11600</v>
      </c>
      <c r="G980" s="11" t="s">
        <v>3831</v>
      </c>
      <c r="H980" s="12">
        <v>44860</v>
      </c>
      <c r="I980" s="12">
        <v>44924</v>
      </c>
    </row>
    <row r="981" spans="1:9" x14ac:dyDescent="0.25">
      <c r="A981" s="11">
        <f t="shared" si="15"/>
        <v>974</v>
      </c>
      <c r="B981" s="11" t="s">
        <v>3832</v>
      </c>
      <c r="C981" s="9" t="s">
        <v>3833</v>
      </c>
      <c r="D981" s="12">
        <v>44860</v>
      </c>
      <c r="E981" s="9" t="s">
        <v>3834</v>
      </c>
      <c r="F981" s="10">
        <v>16000</v>
      </c>
      <c r="G981" s="11" t="s">
        <v>3835</v>
      </c>
      <c r="H981" s="12">
        <v>44860</v>
      </c>
      <c r="I981" s="12">
        <v>44924</v>
      </c>
    </row>
    <row r="982" spans="1:9" x14ac:dyDescent="0.25">
      <c r="A982" s="11">
        <f t="shared" si="15"/>
        <v>975</v>
      </c>
      <c r="B982" s="11" t="s">
        <v>3836</v>
      </c>
      <c r="C982" s="9" t="s">
        <v>3837</v>
      </c>
      <c r="D982" s="12">
        <v>44860</v>
      </c>
      <c r="E982" s="9" t="s">
        <v>3838</v>
      </c>
      <c r="F982" s="10">
        <v>7000</v>
      </c>
      <c r="G982" s="11" t="s">
        <v>3839</v>
      </c>
      <c r="H982" s="12">
        <v>44860</v>
      </c>
      <c r="I982" s="12">
        <v>44924</v>
      </c>
    </row>
    <row r="983" spans="1:9" x14ac:dyDescent="0.25">
      <c r="A983" s="11">
        <f t="shared" si="15"/>
        <v>976</v>
      </c>
      <c r="B983" s="11" t="s">
        <v>3840</v>
      </c>
      <c r="C983" s="9" t="s">
        <v>3841</v>
      </c>
      <c r="D983" s="12">
        <v>44860</v>
      </c>
      <c r="E983" s="9" t="s">
        <v>3842</v>
      </c>
      <c r="F983" s="10">
        <v>6000</v>
      </c>
      <c r="G983" s="11" t="s">
        <v>3843</v>
      </c>
      <c r="H983" s="12">
        <v>44860</v>
      </c>
      <c r="I983" s="12">
        <v>44924</v>
      </c>
    </row>
    <row r="984" spans="1:9" x14ac:dyDescent="0.25">
      <c r="A984" s="11">
        <f t="shared" si="15"/>
        <v>977</v>
      </c>
      <c r="B984" s="11" t="s">
        <v>3844</v>
      </c>
      <c r="C984" s="9" t="s">
        <v>3845</v>
      </c>
      <c r="D984" s="12">
        <v>44860</v>
      </c>
      <c r="E984" s="9" t="s">
        <v>3846</v>
      </c>
      <c r="F984" s="10">
        <v>17000</v>
      </c>
      <c r="G984" s="11" t="s">
        <v>3847</v>
      </c>
      <c r="H984" s="12">
        <v>44868</v>
      </c>
      <c r="I984" s="12">
        <v>44926</v>
      </c>
    </row>
    <row r="985" spans="1:9" x14ac:dyDescent="0.25">
      <c r="A985" s="11">
        <f t="shared" si="15"/>
        <v>978</v>
      </c>
      <c r="B985" s="11" t="s">
        <v>3848</v>
      </c>
      <c r="C985" s="9" t="s">
        <v>3849</v>
      </c>
      <c r="D985" s="12">
        <v>44860</v>
      </c>
      <c r="E985" s="9" t="s">
        <v>3850</v>
      </c>
      <c r="F985" s="10">
        <v>8800</v>
      </c>
      <c r="G985" s="11" t="s">
        <v>3851</v>
      </c>
      <c r="H985" s="12">
        <v>44860</v>
      </c>
      <c r="I985" s="12">
        <v>44919</v>
      </c>
    </row>
    <row r="986" spans="1:9" x14ac:dyDescent="0.25">
      <c r="A986" s="11">
        <f t="shared" si="15"/>
        <v>979</v>
      </c>
      <c r="B986" s="11" t="s">
        <v>3852</v>
      </c>
      <c r="C986" s="9" t="s">
        <v>3853</v>
      </c>
      <c r="D986" s="12">
        <v>44860</v>
      </c>
      <c r="E986" s="9" t="s">
        <v>3712</v>
      </c>
      <c r="F986" s="10">
        <v>4000</v>
      </c>
      <c r="G986" s="11" t="s">
        <v>3854</v>
      </c>
      <c r="H986" s="12">
        <v>44861</v>
      </c>
      <c r="I986" s="12">
        <v>44920</v>
      </c>
    </row>
    <row r="987" spans="1:9" x14ac:dyDescent="0.25">
      <c r="A987" s="11">
        <f t="shared" si="15"/>
        <v>980</v>
      </c>
      <c r="B987" s="11" t="s">
        <v>3855</v>
      </c>
      <c r="C987" s="9" t="s">
        <v>3856</v>
      </c>
      <c r="D987" s="12">
        <v>44860</v>
      </c>
      <c r="E987" s="9" t="s">
        <v>3857</v>
      </c>
      <c r="F987" s="10">
        <v>8000</v>
      </c>
      <c r="G987" s="11" t="s">
        <v>3858</v>
      </c>
      <c r="H987" s="12">
        <v>44861</v>
      </c>
      <c r="I987" s="12">
        <v>44920</v>
      </c>
    </row>
    <row r="988" spans="1:9" x14ac:dyDescent="0.25">
      <c r="A988" s="11">
        <f t="shared" si="15"/>
        <v>981</v>
      </c>
      <c r="B988" s="11" t="s">
        <v>3859</v>
      </c>
      <c r="C988" s="9" t="s">
        <v>3860</v>
      </c>
      <c r="D988" s="12">
        <v>44860</v>
      </c>
      <c r="E988" s="9" t="s">
        <v>3733</v>
      </c>
      <c r="F988" s="10">
        <v>8000</v>
      </c>
      <c r="G988" s="11" t="s">
        <v>3861</v>
      </c>
      <c r="H988" s="12">
        <v>44861</v>
      </c>
      <c r="I988" s="12">
        <v>44920</v>
      </c>
    </row>
    <row r="989" spans="1:9" x14ac:dyDescent="0.25">
      <c r="A989" s="11">
        <f t="shared" si="15"/>
        <v>982</v>
      </c>
      <c r="B989" s="11" t="s">
        <v>3862</v>
      </c>
      <c r="C989" s="9" t="s">
        <v>3863</v>
      </c>
      <c r="D989" s="12">
        <v>44860</v>
      </c>
      <c r="E989" s="9" t="s">
        <v>3733</v>
      </c>
      <c r="F989" s="10">
        <v>8000</v>
      </c>
      <c r="G989" s="11" t="s">
        <v>3864</v>
      </c>
      <c r="H989" s="12">
        <v>44861</v>
      </c>
      <c r="I989" s="12">
        <v>44920</v>
      </c>
    </row>
    <row r="990" spans="1:9" x14ac:dyDescent="0.25">
      <c r="A990" s="11">
        <f t="shared" si="15"/>
        <v>983</v>
      </c>
      <c r="B990" s="11" t="s">
        <v>3865</v>
      </c>
      <c r="C990" s="9" t="s">
        <v>3866</v>
      </c>
      <c r="D990" s="12">
        <v>44860</v>
      </c>
      <c r="E990" s="9" t="s">
        <v>3733</v>
      </c>
      <c r="F990" s="10">
        <v>8000</v>
      </c>
      <c r="G990" s="11" t="s">
        <v>3867</v>
      </c>
      <c r="H990" s="12">
        <v>44861</v>
      </c>
      <c r="I990" s="12">
        <v>44920</v>
      </c>
    </row>
    <row r="991" spans="1:9" x14ac:dyDescent="0.25">
      <c r="A991" s="11">
        <f t="shared" si="15"/>
        <v>984</v>
      </c>
      <c r="B991" s="11" t="s">
        <v>3868</v>
      </c>
      <c r="C991" s="9" t="s">
        <v>3869</v>
      </c>
      <c r="D991" s="12">
        <v>44860</v>
      </c>
      <c r="E991" s="9" t="s">
        <v>3870</v>
      </c>
      <c r="F991" s="10">
        <v>8000</v>
      </c>
      <c r="G991" s="11" t="s">
        <v>3871</v>
      </c>
      <c r="H991" s="12">
        <v>44861</v>
      </c>
      <c r="I991" s="12">
        <v>44920</v>
      </c>
    </row>
    <row r="992" spans="1:9" x14ac:dyDescent="0.25">
      <c r="A992" s="11">
        <f t="shared" si="15"/>
        <v>985</v>
      </c>
      <c r="B992" s="11" t="s">
        <v>3872</v>
      </c>
      <c r="C992" s="9" t="s">
        <v>3873</v>
      </c>
      <c r="D992" s="12">
        <v>44860</v>
      </c>
      <c r="E992" s="9" t="s">
        <v>3874</v>
      </c>
      <c r="F992" s="10">
        <v>8000</v>
      </c>
      <c r="G992" s="11" t="s">
        <v>3875</v>
      </c>
      <c r="H992" s="12">
        <v>44861</v>
      </c>
      <c r="I992" s="12">
        <v>44920</v>
      </c>
    </row>
    <row r="993" spans="1:9" x14ac:dyDescent="0.25">
      <c r="A993" s="11">
        <f t="shared" si="15"/>
        <v>986</v>
      </c>
      <c r="B993" s="11" t="s">
        <v>3876</v>
      </c>
      <c r="C993" s="9" t="s">
        <v>3877</v>
      </c>
      <c r="D993" s="12">
        <v>44860</v>
      </c>
      <c r="E993" s="9" t="s">
        <v>3737</v>
      </c>
      <c r="F993" s="10">
        <v>6000</v>
      </c>
      <c r="G993" s="11" t="s">
        <v>3878</v>
      </c>
      <c r="H993" s="12">
        <v>44861</v>
      </c>
      <c r="I993" s="12">
        <v>44920</v>
      </c>
    </row>
    <row r="994" spans="1:9" x14ac:dyDescent="0.25">
      <c r="A994" s="11">
        <f t="shared" si="15"/>
        <v>987</v>
      </c>
      <c r="B994" s="11" t="s">
        <v>3879</v>
      </c>
      <c r="C994" s="9" t="s">
        <v>3880</v>
      </c>
      <c r="D994" s="12">
        <v>44860</v>
      </c>
      <c r="E994" s="9" t="s">
        <v>3737</v>
      </c>
      <c r="F994" s="10">
        <v>6000</v>
      </c>
      <c r="G994" s="11" t="s">
        <v>3881</v>
      </c>
      <c r="H994" s="12">
        <v>44861</v>
      </c>
      <c r="I994" s="12">
        <v>44920</v>
      </c>
    </row>
    <row r="995" spans="1:9" x14ac:dyDescent="0.25">
      <c r="A995" s="11">
        <f t="shared" si="15"/>
        <v>988</v>
      </c>
      <c r="B995" s="11" t="s">
        <v>3882</v>
      </c>
      <c r="C995" s="9" t="s">
        <v>42</v>
      </c>
      <c r="D995" s="12">
        <v>44860</v>
      </c>
      <c r="E995" s="9" t="s">
        <v>3883</v>
      </c>
      <c r="F995" s="10">
        <v>10000</v>
      </c>
      <c r="G995" s="11" t="s">
        <v>3884</v>
      </c>
      <c r="H995" s="12">
        <v>44860</v>
      </c>
      <c r="I995" s="12">
        <v>44899</v>
      </c>
    </row>
    <row r="996" spans="1:9" x14ac:dyDescent="0.25">
      <c r="A996" s="11">
        <f t="shared" si="15"/>
        <v>989</v>
      </c>
      <c r="B996" s="11" t="s">
        <v>3885</v>
      </c>
      <c r="C996" s="9" t="s">
        <v>39</v>
      </c>
      <c r="D996" s="12">
        <v>44860</v>
      </c>
      <c r="E996" s="9" t="s">
        <v>3886</v>
      </c>
      <c r="F996" s="10">
        <v>10000</v>
      </c>
      <c r="G996" s="11" t="s">
        <v>3887</v>
      </c>
      <c r="H996" s="12">
        <v>44860</v>
      </c>
      <c r="I996" s="12">
        <v>44899</v>
      </c>
    </row>
    <row r="997" spans="1:9" x14ac:dyDescent="0.25">
      <c r="A997" s="11">
        <f t="shared" si="15"/>
        <v>990</v>
      </c>
      <c r="B997" s="11" t="s">
        <v>3888</v>
      </c>
      <c r="C997" s="9" t="s">
        <v>33</v>
      </c>
      <c r="D997" s="12">
        <v>44860</v>
      </c>
      <c r="E997" s="9" t="s">
        <v>3889</v>
      </c>
      <c r="F997" s="10">
        <v>10000</v>
      </c>
      <c r="G997" s="11" t="s">
        <v>3890</v>
      </c>
      <c r="H997" s="12">
        <v>44860</v>
      </c>
      <c r="I997" s="12">
        <v>44899</v>
      </c>
    </row>
    <row r="998" spans="1:9" x14ac:dyDescent="0.25">
      <c r="A998" s="11">
        <f t="shared" si="15"/>
        <v>991</v>
      </c>
      <c r="B998" s="11" t="s">
        <v>3891</v>
      </c>
      <c r="C998" s="9" t="s">
        <v>3892</v>
      </c>
      <c r="D998" s="12">
        <v>44860</v>
      </c>
      <c r="E998" s="9" t="s">
        <v>3893</v>
      </c>
      <c r="F998" s="10">
        <v>27000</v>
      </c>
      <c r="G998" s="11" t="s">
        <v>3894</v>
      </c>
      <c r="H998" s="12">
        <v>44860</v>
      </c>
      <c r="I998" s="12">
        <v>44926</v>
      </c>
    </row>
    <row r="999" spans="1:9" x14ac:dyDescent="0.25">
      <c r="A999" s="11">
        <f t="shared" si="15"/>
        <v>992</v>
      </c>
      <c r="B999" s="11" t="s">
        <v>3895</v>
      </c>
      <c r="C999" s="9" t="s">
        <v>3896</v>
      </c>
      <c r="D999" s="12">
        <v>44860</v>
      </c>
      <c r="E999" s="9" t="s">
        <v>3897</v>
      </c>
      <c r="F999" s="10">
        <v>10950</v>
      </c>
      <c r="G999" s="11" t="s">
        <v>3898</v>
      </c>
      <c r="H999" s="12">
        <v>44860</v>
      </c>
      <c r="I999" s="12">
        <v>44926</v>
      </c>
    </row>
    <row r="1000" spans="1:9" x14ac:dyDescent="0.25">
      <c r="A1000" s="11">
        <f t="shared" si="15"/>
        <v>993</v>
      </c>
      <c r="B1000" s="11" t="s">
        <v>3899</v>
      </c>
      <c r="C1000" s="9" t="s">
        <v>3900</v>
      </c>
      <c r="D1000" s="12">
        <v>44860</v>
      </c>
      <c r="E1000" s="9" t="s">
        <v>3901</v>
      </c>
      <c r="F1000" s="10">
        <v>21000</v>
      </c>
      <c r="G1000" s="11" t="s">
        <v>3902</v>
      </c>
      <c r="H1000" s="12">
        <v>44860</v>
      </c>
      <c r="I1000" s="12">
        <v>44926</v>
      </c>
    </row>
    <row r="1001" spans="1:9" x14ac:dyDescent="0.25">
      <c r="A1001" s="11">
        <f t="shared" si="15"/>
        <v>994</v>
      </c>
      <c r="B1001" s="11" t="s">
        <v>3903</v>
      </c>
      <c r="C1001" s="9" t="s">
        <v>3904</v>
      </c>
      <c r="D1001" s="12">
        <v>44860</v>
      </c>
      <c r="E1001" s="9" t="s">
        <v>3905</v>
      </c>
      <c r="F1001" s="10">
        <v>9000</v>
      </c>
      <c r="G1001" s="11" t="s">
        <v>3906</v>
      </c>
      <c r="H1001" s="12">
        <v>44860</v>
      </c>
      <c r="I1001" s="12">
        <v>44926</v>
      </c>
    </row>
    <row r="1002" spans="1:9" x14ac:dyDescent="0.25">
      <c r="A1002" s="11">
        <f t="shared" si="15"/>
        <v>995</v>
      </c>
      <c r="B1002" s="11" t="s">
        <v>3907</v>
      </c>
      <c r="C1002" s="9" t="s">
        <v>3908</v>
      </c>
      <c r="D1002" s="12">
        <v>44860</v>
      </c>
      <c r="E1002" s="9" t="s">
        <v>3909</v>
      </c>
      <c r="F1002" s="10">
        <v>25500</v>
      </c>
      <c r="G1002" s="11" t="s">
        <v>3910</v>
      </c>
      <c r="H1002" s="12">
        <v>44860</v>
      </c>
      <c r="I1002" s="12">
        <v>44926</v>
      </c>
    </row>
    <row r="1003" spans="1:9" x14ac:dyDescent="0.25">
      <c r="A1003" s="11">
        <f t="shared" si="15"/>
        <v>996</v>
      </c>
      <c r="B1003" s="11" t="s">
        <v>3911</v>
      </c>
      <c r="C1003" s="9" t="s">
        <v>3912</v>
      </c>
      <c r="D1003" s="12">
        <v>44860</v>
      </c>
      <c r="E1003" s="9" t="s">
        <v>3913</v>
      </c>
      <c r="F1003" s="10">
        <v>21000</v>
      </c>
      <c r="G1003" s="11" t="s">
        <v>3914</v>
      </c>
      <c r="H1003" s="12">
        <v>44860</v>
      </c>
      <c r="I1003" s="12">
        <v>44919</v>
      </c>
    </row>
    <row r="1004" spans="1:9" x14ac:dyDescent="0.25">
      <c r="A1004" s="11">
        <f t="shared" si="15"/>
        <v>997</v>
      </c>
      <c r="B1004" s="11" t="s">
        <v>3915</v>
      </c>
      <c r="C1004" s="9" t="s">
        <v>3916</v>
      </c>
      <c r="D1004" s="12">
        <v>44861</v>
      </c>
      <c r="E1004" s="9" t="s">
        <v>3917</v>
      </c>
      <c r="F1004" s="10">
        <v>2940</v>
      </c>
      <c r="G1004" s="11" t="s">
        <v>3918</v>
      </c>
      <c r="H1004" s="12">
        <v>44861</v>
      </c>
      <c r="I1004" s="12">
        <v>44902</v>
      </c>
    </row>
    <row r="1005" spans="1:9" x14ac:dyDescent="0.25">
      <c r="A1005" s="11">
        <f t="shared" si="15"/>
        <v>998</v>
      </c>
      <c r="B1005" s="11" t="s">
        <v>3919</v>
      </c>
      <c r="C1005" s="9" t="s">
        <v>34</v>
      </c>
      <c r="D1005" s="12">
        <v>44861</v>
      </c>
      <c r="E1005" s="9" t="s">
        <v>3920</v>
      </c>
      <c r="F1005" s="10">
        <v>10000</v>
      </c>
      <c r="G1005" s="11" t="s">
        <v>3921</v>
      </c>
      <c r="H1005" s="12">
        <v>44861</v>
      </c>
      <c r="I1005" s="12">
        <v>44900</v>
      </c>
    </row>
    <row r="1006" spans="1:9" x14ac:dyDescent="0.25">
      <c r="A1006" s="11">
        <f t="shared" si="15"/>
        <v>999</v>
      </c>
      <c r="B1006" s="11" t="s">
        <v>3922</v>
      </c>
      <c r="C1006" s="9" t="s">
        <v>3923</v>
      </c>
      <c r="D1006" s="12">
        <v>44861</v>
      </c>
      <c r="E1006" s="9" t="s">
        <v>3924</v>
      </c>
      <c r="F1006" s="10">
        <v>15000</v>
      </c>
      <c r="G1006" s="11" t="s">
        <v>3925</v>
      </c>
      <c r="H1006" s="12">
        <v>44861</v>
      </c>
      <c r="I1006" s="12">
        <v>44900</v>
      </c>
    </row>
    <row r="1007" spans="1:9" x14ac:dyDescent="0.25">
      <c r="A1007" s="11">
        <f t="shared" si="15"/>
        <v>1000</v>
      </c>
      <c r="B1007" s="11" t="s">
        <v>3926</v>
      </c>
      <c r="C1007" s="9" t="s">
        <v>3927</v>
      </c>
      <c r="D1007" s="12">
        <v>44861</v>
      </c>
      <c r="E1007" s="9" t="s">
        <v>3928</v>
      </c>
      <c r="F1007" s="10">
        <v>9000</v>
      </c>
      <c r="G1007" s="11" t="s">
        <v>3929</v>
      </c>
      <c r="H1007" s="12">
        <v>44862</v>
      </c>
      <c r="I1007" s="12">
        <v>44921</v>
      </c>
    </row>
    <row r="1008" spans="1:9" x14ac:dyDescent="0.25">
      <c r="A1008" s="11">
        <f t="shared" si="15"/>
        <v>1001</v>
      </c>
      <c r="B1008" s="11" t="s">
        <v>3930</v>
      </c>
      <c r="C1008" s="9" t="s">
        <v>3931</v>
      </c>
      <c r="D1008" s="12">
        <v>44861</v>
      </c>
      <c r="E1008" s="9" t="s">
        <v>3932</v>
      </c>
      <c r="F1008" s="10">
        <v>12500</v>
      </c>
      <c r="G1008" s="11" t="s">
        <v>3933</v>
      </c>
      <c r="H1008" s="12">
        <v>44862</v>
      </c>
      <c r="I1008" s="12">
        <v>44921</v>
      </c>
    </row>
    <row r="1009" spans="1:9" x14ac:dyDescent="0.25">
      <c r="A1009" s="11">
        <f t="shared" si="15"/>
        <v>1002</v>
      </c>
      <c r="B1009" s="11" t="s">
        <v>3934</v>
      </c>
      <c r="C1009" s="9" t="s">
        <v>3935</v>
      </c>
      <c r="D1009" s="12">
        <v>44861</v>
      </c>
      <c r="E1009" s="9" t="s">
        <v>3936</v>
      </c>
      <c r="F1009" s="10">
        <v>8000</v>
      </c>
      <c r="G1009" s="11" t="s">
        <v>3937</v>
      </c>
      <c r="H1009" s="12">
        <v>44862</v>
      </c>
      <c r="I1009" s="12">
        <v>44921</v>
      </c>
    </row>
    <row r="1010" spans="1:9" x14ac:dyDescent="0.25">
      <c r="A1010" s="11">
        <f t="shared" si="15"/>
        <v>1003</v>
      </c>
      <c r="B1010" s="11" t="s">
        <v>3938</v>
      </c>
      <c r="C1010" s="9" t="s">
        <v>3939</v>
      </c>
      <c r="D1010" s="12">
        <v>44861</v>
      </c>
      <c r="E1010" s="9" t="s">
        <v>3720</v>
      </c>
      <c r="F1010" s="10">
        <v>8000</v>
      </c>
      <c r="G1010" s="11" t="s">
        <v>3940</v>
      </c>
      <c r="H1010" s="12">
        <v>44862</v>
      </c>
      <c r="I1010" s="12">
        <v>44921</v>
      </c>
    </row>
    <row r="1011" spans="1:9" x14ac:dyDescent="0.25">
      <c r="A1011" s="11">
        <f t="shared" si="15"/>
        <v>1004</v>
      </c>
      <c r="B1011" s="11" t="s">
        <v>3941</v>
      </c>
      <c r="C1011" s="9" t="s">
        <v>3942</v>
      </c>
      <c r="D1011" s="12">
        <v>44861</v>
      </c>
      <c r="E1011" s="9" t="s">
        <v>3720</v>
      </c>
      <c r="F1011" s="10">
        <v>8000</v>
      </c>
      <c r="G1011" s="11" t="s">
        <v>3943</v>
      </c>
      <c r="H1011" s="12">
        <v>44862</v>
      </c>
      <c r="I1011" s="12">
        <v>44921</v>
      </c>
    </row>
    <row r="1012" spans="1:9" x14ac:dyDescent="0.25">
      <c r="A1012" s="11">
        <f t="shared" si="15"/>
        <v>1005</v>
      </c>
      <c r="B1012" s="11" t="s">
        <v>3944</v>
      </c>
      <c r="C1012" s="9" t="s">
        <v>3945</v>
      </c>
      <c r="D1012" s="12">
        <v>44861</v>
      </c>
      <c r="E1012" s="9" t="s">
        <v>3720</v>
      </c>
      <c r="F1012" s="10">
        <v>8000</v>
      </c>
      <c r="G1012" s="11" t="s">
        <v>3946</v>
      </c>
      <c r="H1012" s="12">
        <v>44862</v>
      </c>
      <c r="I1012" s="12">
        <v>44921</v>
      </c>
    </row>
    <row r="1013" spans="1:9" x14ac:dyDescent="0.25">
      <c r="A1013" s="11">
        <f t="shared" si="15"/>
        <v>1006</v>
      </c>
      <c r="B1013" s="11" t="s">
        <v>3947</v>
      </c>
      <c r="C1013" s="9" t="s">
        <v>3948</v>
      </c>
      <c r="D1013" s="12">
        <v>44861</v>
      </c>
      <c r="E1013" s="9" t="s">
        <v>3720</v>
      </c>
      <c r="F1013" s="10">
        <v>8000</v>
      </c>
      <c r="G1013" s="11" t="s">
        <v>3949</v>
      </c>
      <c r="H1013" s="12">
        <v>44862</v>
      </c>
      <c r="I1013" s="12">
        <v>44921</v>
      </c>
    </row>
    <row r="1014" spans="1:9" x14ac:dyDescent="0.25">
      <c r="A1014" s="11">
        <f t="shared" si="15"/>
        <v>1007</v>
      </c>
      <c r="B1014" s="11" t="s">
        <v>3950</v>
      </c>
      <c r="C1014" s="9" t="s">
        <v>3951</v>
      </c>
      <c r="D1014" s="12">
        <v>44861</v>
      </c>
      <c r="E1014" s="9" t="s">
        <v>3720</v>
      </c>
      <c r="F1014" s="10">
        <v>8000</v>
      </c>
      <c r="G1014" s="11" t="s">
        <v>3952</v>
      </c>
      <c r="H1014" s="12">
        <v>44862</v>
      </c>
      <c r="I1014" s="12">
        <v>44921</v>
      </c>
    </row>
    <row r="1015" spans="1:9" x14ac:dyDescent="0.25">
      <c r="A1015" s="11">
        <f t="shared" si="15"/>
        <v>1008</v>
      </c>
      <c r="B1015" s="11" t="s">
        <v>3953</v>
      </c>
      <c r="C1015" s="9" t="s">
        <v>3954</v>
      </c>
      <c r="D1015" s="12">
        <v>44861</v>
      </c>
      <c r="E1015" s="9" t="s">
        <v>3720</v>
      </c>
      <c r="F1015" s="10">
        <v>8000</v>
      </c>
      <c r="G1015" s="11" t="s">
        <v>3955</v>
      </c>
      <c r="H1015" s="12">
        <v>44862</v>
      </c>
      <c r="I1015" s="12">
        <v>44921</v>
      </c>
    </row>
    <row r="1016" spans="1:9" x14ac:dyDescent="0.25">
      <c r="A1016" s="11">
        <f t="shared" si="15"/>
        <v>1009</v>
      </c>
      <c r="B1016" s="11" t="s">
        <v>3956</v>
      </c>
      <c r="C1016" s="9" t="s">
        <v>3957</v>
      </c>
      <c r="D1016" s="12">
        <v>44861</v>
      </c>
      <c r="E1016" s="9" t="s">
        <v>3720</v>
      </c>
      <c r="F1016" s="10">
        <v>8000</v>
      </c>
      <c r="G1016" s="11" t="s">
        <v>3958</v>
      </c>
      <c r="H1016" s="12">
        <v>44862</v>
      </c>
      <c r="I1016" s="12">
        <v>44921</v>
      </c>
    </row>
    <row r="1017" spans="1:9" x14ac:dyDescent="0.25">
      <c r="A1017" s="11">
        <f t="shared" si="15"/>
        <v>1010</v>
      </c>
      <c r="B1017" s="11" t="s">
        <v>3959</v>
      </c>
      <c r="C1017" s="9" t="s">
        <v>3960</v>
      </c>
      <c r="D1017" s="12">
        <v>44861</v>
      </c>
      <c r="E1017" s="9" t="s">
        <v>3733</v>
      </c>
      <c r="F1017" s="10">
        <v>8000</v>
      </c>
      <c r="G1017" s="11" t="s">
        <v>3961</v>
      </c>
      <c r="H1017" s="12">
        <v>44862</v>
      </c>
      <c r="I1017" s="12">
        <v>44921</v>
      </c>
    </row>
    <row r="1018" spans="1:9" x14ac:dyDescent="0.25">
      <c r="A1018" s="11">
        <f t="shared" si="15"/>
        <v>1011</v>
      </c>
      <c r="B1018" s="11" t="s">
        <v>3962</v>
      </c>
      <c r="C1018" s="9" t="s">
        <v>3963</v>
      </c>
      <c r="D1018" s="12">
        <v>44861</v>
      </c>
      <c r="E1018" s="9" t="s">
        <v>3964</v>
      </c>
      <c r="F1018" s="10">
        <v>12000</v>
      </c>
      <c r="G1018" s="11" t="s">
        <v>3965</v>
      </c>
      <c r="H1018" s="12">
        <v>44862</v>
      </c>
      <c r="I1018" s="12">
        <v>44921</v>
      </c>
    </row>
    <row r="1019" spans="1:9" x14ac:dyDescent="0.25">
      <c r="A1019" s="11">
        <f t="shared" si="15"/>
        <v>1012</v>
      </c>
      <c r="B1019" s="11" t="s">
        <v>3966</v>
      </c>
      <c r="C1019" s="9" t="s">
        <v>3967</v>
      </c>
      <c r="D1019" s="12">
        <v>44861</v>
      </c>
      <c r="E1019" s="9" t="s">
        <v>3870</v>
      </c>
      <c r="F1019" s="10">
        <v>8000</v>
      </c>
      <c r="G1019" s="11" t="s">
        <v>3968</v>
      </c>
      <c r="H1019" s="12">
        <v>44862</v>
      </c>
      <c r="I1019" s="12">
        <v>44921</v>
      </c>
    </row>
    <row r="1020" spans="1:9" x14ac:dyDescent="0.25">
      <c r="A1020" s="11">
        <f t="shared" si="15"/>
        <v>1013</v>
      </c>
      <c r="B1020" s="11" t="s">
        <v>3969</v>
      </c>
      <c r="C1020" s="9" t="s">
        <v>3970</v>
      </c>
      <c r="D1020" s="12">
        <v>44861</v>
      </c>
      <c r="E1020" s="9" t="s">
        <v>3737</v>
      </c>
      <c r="F1020" s="10">
        <v>6000</v>
      </c>
      <c r="G1020" s="11" t="s">
        <v>3971</v>
      </c>
      <c r="H1020" s="12">
        <v>44862</v>
      </c>
      <c r="I1020" s="12">
        <v>44921</v>
      </c>
    </row>
    <row r="1021" spans="1:9" x14ac:dyDescent="0.25">
      <c r="A1021" s="11">
        <f t="shared" si="15"/>
        <v>1014</v>
      </c>
      <c r="B1021" s="11" t="s">
        <v>3972</v>
      </c>
      <c r="C1021" s="9" t="s">
        <v>3973</v>
      </c>
      <c r="D1021" s="12">
        <v>44861</v>
      </c>
      <c r="E1021" s="9" t="s">
        <v>3974</v>
      </c>
      <c r="F1021" s="10">
        <v>6000</v>
      </c>
      <c r="G1021" s="11" t="s">
        <v>3975</v>
      </c>
      <c r="H1021" s="12">
        <v>44862</v>
      </c>
      <c r="I1021" s="12">
        <v>44921</v>
      </c>
    </row>
    <row r="1022" spans="1:9" x14ac:dyDescent="0.25">
      <c r="A1022" s="11">
        <f t="shared" si="15"/>
        <v>1015</v>
      </c>
      <c r="B1022" s="11" t="s">
        <v>3976</v>
      </c>
      <c r="C1022" s="9" t="s">
        <v>3977</v>
      </c>
      <c r="D1022" s="12">
        <v>44861</v>
      </c>
      <c r="E1022" s="9" t="s">
        <v>3978</v>
      </c>
      <c r="F1022" s="10">
        <v>9000</v>
      </c>
      <c r="G1022" s="11" t="s">
        <v>3979</v>
      </c>
      <c r="H1022" s="12">
        <v>44861</v>
      </c>
      <c r="I1022" s="12">
        <v>44926</v>
      </c>
    </row>
    <row r="1023" spans="1:9" x14ac:dyDescent="0.25">
      <c r="A1023" s="11">
        <f t="shared" si="15"/>
        <v>1016</v>
      </c>
      <c r="B1023" s="11" t="s">
        <v>3980</v>
      </c>
      <c r="C1023" s="9" t="s">
        <v>3981</v>
      </c>
      <c r="D1023" s="12">
        <v>44861</v>
      </c>
      <c r="E1023" s="9" t="s">
        <v>4059</v>
      </c>
      <c r="F1023" s="10">
        <v>18000</v>
      </c>
      <c r="G1023" s="11" t="s">
        <v>3982</v>
      </c>
      <c r="H1023" s="12">
        <v>44861</v>
      </c>
      <c r="I1023" s="12">
        <v>44926</v>
      </c>
    </row>
    <row r="1024" spans="1:9" x14ac:dyDescent="0.25">
      <c r="A1024" s="11">
        <f t="shared" si="15"/>
        <v>1017</v>
      </c>
      <c r="B1024" s="11" t="s">
        <v>3983</v>
      </c>
      <c r="C1024" s="9" t="s">
        <v>3984</v>
      </c>
      <c r="D1024" s="12">
        <v>44862</v>
      </c>
      <c r="E1024" s="9" t="s">
        <v>3570</v>
      </c>
      <c r="F1024" s="10">
        <v>13867</v>
      </c>
      <c r="G1024" s="11" t="s">
        <v>3985</v>
      </c>
      <c r="H1024" s="12">
        <v>44862</v>
      </c>
      <c r="I1024" s="12">
        <v>44921</v>
      </c>
    </row>
    <row r="1025" spans="1:9" x14ac:dyDescent="0.25">
      <c r="A1025" s="11">
        <f t="shared" si="15"/>
        <v>1018</v>
      </c>
      <c r="B1025" s="11" t="s">
        <v>3986</v>
      </c>
      <c r="C1025" s="9" t="s">
        <v>3987</v>
      </c>
      <c r="D1025" s="12">
        <v>44862</v>
      </c>
      <c r="E1025" s="9" t="s">
        <v>3988</v>
      </c>
      <c r="F1025" s="10">
        <v>14000</v>
      </c>
      <c r="G1025" s="11" t="s">
        <v>3989</v>
      </c>
      <c r="H1025" s="12">
        <v>44862</v>
      </c>
      <c r="I1025" s="12">
        <v>44921</v>
      </c>
    </row>
    <row r="1026" spans="1:9" x14ac:dyDescent="0.25">
      <c r="A1026" s="11">
        <f t="shared" si="15"/>
        <v>1019</v>
      </c>
      <c r="B1026" s="11" t="s">
        <v>3990</v>
      </c>
      <c r="C1026" s="9" t="s">
        <v>3991</v>
      </c>
      <c r="D1026" s="12">
        <v>44862</v>
      </c>
      <c r="E1026" s="9" t="s">
        <v>3992</v>
      </c>
      <c r="F1026" s="10">
        <v>16000</v>
      </c>
      <c r="G1026" s="11" t="s">
        <v>3993</v>
      </c>
      <c r="H1026" s="12">
        <v>44862</v>
      </c>
      <c r="I1026" s="12">
        <v>44921</v>
      </c>
    </row>
    <row r="1027" spans="1:9" x14ac:dyDescent="0.25">
      <c r="A1027" s="11">
        <f t="shared" si="15"/>
        <v>1020</v>
      </c>
      <c r="B1027" s="11" t="s">
        <v>3994</v>
      </c>
      <c r="C1027" s="9" t="s">
        <v>3995</v>
      </c>
      <c r="D1027" s="12">
        <v>44862</v>
      </c>
      <c r="E1027" s="9" t="s">
        <v>3570</v>
      </c>
      <c r="F1027" s="10">
        <v>16000</v>
      </c>
      <c r="G1027" s="11" t="s">
        <v>3996</v>
      </c>
      <c r="H1027" s="12">
        <v>44862</v>
      </c>
      <c r="I1027" s="12">
        <v>44921</v>
      </c>
    </row>
    <row r="1028" spans="1:9" x14ac:dyDescent="0.25">
      <c r="A1028" s="11">
        <f t="shared" si="15"/>
        <v>1021</v>
      </c>
      <c r="B1028" s="11" t="s">
        <v>3997</v>
      </c>
      <c r="C1028" s="9" t="s">
        <v>3998</v>
      </c>
      <c r="D1028" s="12">
        <v>44862</v>
      </c>
      <c r="E1028" s="9" t="s">
        <v>3932</v>
      </c>
      <c r="F1028" s="10">
        <v>12000</v>
      </c>
      <c r="G1028" s="11" t="s">
        <v>3999</v>
      </c>
      <c r="H1028" s="12">
        <v>44867</v>
      </c>
      <c r="I1028" s="12">
        <v>44926</v>
      </c>
    </row>
    <row r="1029" spans="1:9" x14ac:dyDescent="0.25">
      <c r="A1029" s="11">
        <f t="shared" si="15"/>
        <v>1022</v>
      </c>
      <c r="B1029" s="11" t="s">
        <v>4000</v>
      </c>
      <c r="C1029" s="9" t="s">
        <v>1784</v>
      </c>
      <c r="D1029" s="12">
        <v>44862</v>
      </c>
      <c r="E1029" s="9" t="s">
        <v>1785</v>
      </c>
      <c r="F1029" s="10">
        <v>2500</v>
      </c>
      <c r="G1029" s="11" t="s">
        <v>4001</v>
      </c>
      <c r="H1029" s="12">
        <v>44867</v>
      </c>
      <c r="I1029" s="12">
        <v>44896</v>
      </c>
    </row>
    <row r="1030" spans="1:9" x14ac:dyDescent="0.25">
      <c r="A1030" s="11">
        <f t="shared" si="15"/>
        <v>1023</v>
      </c>
      <c r="B1030" s="11" t="s">
        <v>4002</v>
      </c>
      <c r="C1030" s="9" t="s">
        <v>4003</v>
      </c>
      <c r="D1030" s="12">
        <v>44862</v>
      </c>
      <c r="E1030" s="9" t="s">
        <v>4004</v>
      </c>
      <c r="F1030" s="10">
        <v>16000</v>
      </c>
      <c r="G1030" s="11" t="s">
        <v>4005</v>
      </c>
      <c r="H1030" s="12">
        <v>44867</v>
      </c>
      <c r="I1030" s="12">
        <v>44926</v>
      </c>
    </row>
    <row r="1031" spans="1:9" x14ac:dyDescent="0.25">
      <c r="A1031" s="11">
        <f t="shared" si="15"/>
        <v>1024</v>
      </c>
      <c r="B1031" s="11" t="s">
        <v>4006</v>
      </c>
      <c r="C1031" s="9" t="s">
        <v>4007</v>
      </c>
      <c r="D1031" s="12">
        <v>44862</v>
      </c>
      <c r="E1031" s="9" t="s">
        <v>4008</v>
      </c>
      <c r="F1031" s="10">
        <v>15000</v>
      </c>
      <c r="G1031" s="11" t="s">
        <v>4009</v>
      </c>
      <c r="H1031" s="12">
        <v>44862</v>
      </c>
      <c r="I1031" s="12">
        <v>44921</v>
      </c>
    </row>
    <row r="1032" spans="1:9" x14ac:dyDescent="0.25">
      <c r="A1032" s="11">
        <f t="shared" si="15"/>
        <v>1025</v>
      </c>
      <c r="B1032" s="11" t="s">
        <v>4010</v>
      </c>
      <c r="C1032" s="9" t="s">
        <v>4011</v>
      </c>
      <c r="D1032" s="12">
        <v>44862</v>
      </c>
      <c r="E1032" s="9" t="s">
        <v>4012</v>
      </c>
      <c r="F1032" s="10">
        <v>7000</v>
      </c>
      <c r="G1032" s="11" t="s">
        <v>4013</v>
      </c>
      <c r="H1032" s="12">
        <v>44862</v>
      </c>
      <c r="I1032" s="12">
        <v>44921</v>
      </c>
    </row>
    <row r="1033" spans="1:9" x14ac:dyDescent="0.25">
      <c r="A1033" s="11">
        <f t="shared" si="15"/>
        <v>1026</v>
      </c>
      <c r="B1033" s="11" t="s">
        <v>4014</v>
      </c>
      <c r="C1033" s="9" t="s">
        <v>4015</v>
      </c>
      <c r="D1033" s="12">
        <v>44862</v>
      </c>
      <c r="E1033" s="9" t="s">
        <v>4016</v>
      </c>
      <c r="F1033" s="10">
        <v>10500</v>
      </c>
      <c r="G1033" s="11" t="s">
        <v>4017</v>
      </c>
      <c r="H1033" s="12">
        <v>44862</v>
      </c>
      <c r="I1033" s="12">
        <v>44926</v>
      </c>
    </row>
    <row r="1034" spans="1:9" x14ac:dyDescent="0.25">
      <c r="A1034" s="11">
        <f t="shared" ref="A1034:A1043" si="16">+A1033+1</f>
        <v>1027</v>
      </c>
      <c r="B1034" s="11" t="s">
        <v>4018</v>
      </c>
      <c r="C1034" s="9" t="s">
        <v>4019</v>
      </c>
      <c r="D1034" s="12">
        <v>44862</v>
      </c>
      <c r="E1034" s="9" t="s">
        <v>4020</v>
      </c>
      <c r="F1034" s="10">
        <v>10500</v>
      </c>
      <c r="G1034" s="11" t="s">
        <v>4021</v>
      </c>
      <c r="H1034" s="12">
        <v>44862</v>
      </c>
      <c r="I1034" s="12">
        <v>44925</v>
      </c>
    </row>
    <row r="1035" spans="1:9" x14ac:dyDescent="0.25">
      <c r="A1035" s="11">
        <f t="shared" si="16"/>
        <v>1028</v>
      </c>
      <c r="B1035" s="11" t="s">
        <v>4022</v>
      </c>
      <c r="C1035" s="9" t="s">
        <v>4023</v>
      </c>
      <c r="D1035" s="12">
        <v>44862</v>
      </c>
      <c r="E1035" s="9" t="s">
        <v>4024</v>
      </c>
      <c r="F1035" s="10">
        <v>10500</v>
      </c>
      <c r="G1035" s="11" t="s">
        <v>4025</v>
      </c>
      <c r="H1035" s="12">
        <v>44862</v>
      </c>
      <c r="I1035" s="12">
        <v>44925</v>
      </c>
    </row>
    <row r="1036" spans="1:9" x14ac:dyDescent="0.25">
      <c r="A1036" s="11">
        <f t="shared" si="16"/>
        <v>1029</v>
      </c>
      <c r="B1036" s="11" t="s">
        <v>4026</v>
      </c>
      <c r="C1036" s="9" t="s">
        <v>4027</v>
      </c>
      <c r="D1036" s="12">
        <v>44862</v>
      </c>
      <c r="E1036" s="9" t="s">
        <v>4028</v>
      </c>
      <c r="F1036" s="10">
        <v>7000</v>
      </c>
      <c r="G1036" s="11" t="s">
        <v>4029</v>
      </c>
      <c r="H1036" s="12">
        <v>44862</v>
      </c>
      <c r="I1036" s="12">
        <v>44921</v>
      </c>
    </row>
    <row r="1037" spans="1:9" x14ac:dyDescent="0.25">
      <c r="A1037" s="11">
        <f t="shared" si="16"/>
        <v>1030</v>
      </c>
      <c r="B1037" s="11" t="s">
        <v>4030</v>
      </c>
      <c r="C1037" s="9" t="s">
        <v>4031</v>
      </c>
      <c r="D1037" s="12">
        <v>44862</v>
      </c>
      <c r="E1037" s="9" t="s">
        <v>4032</v>
      </c>
      <c r="F1037" s="10">
        <v>12456</v>
      </c>
      <c r="G1037" s="11" t="s">
        <v>4033</v>
      </c>
      <c r="H1037" s="12">
        <v>44862</v>
      </c>
      <c r="I1037" s="12">
        <v>44921</v>
      </c>
    </row>
    <row r="1038" spans="1:9" x14ac:dyDescent="0.25">
      <c r="A1038" s="11">
        <f t="shared" si="16"/>
        <v>1031</v>
      </c>
      <c r="B1038" s="11" t="s">
        <v>4034</v>
      </c>
      <c r="C1038" s="9" t="s">
        <v>4035</v>
      </c>
      <c r="D1038" s="12">
        <v>44862</v>
      </c>
      <c r="E1038" s="9" t="s">
        <v>4036</v>
      </c>
      <c r="F1038" s="10">
        <v>15000</v>
      </c>
      <c r="G1038" s="11" t="s">
        <v>4037</v>
      </c>
      <c r="H1038" s="12">
        <v>44862</v>
      </c>
      <c r="I1038" s="12">
        <v>44925</v>
      </c>
    </row>
    <row r="1039" spans="1:9" x14ac:dyDescent="0.25">
      <c r="A1039" s="11">
        <f t="shared" si="16"/>
        <v>1032</v>
      </c>
      <c r="B1039" s="11" t="s">
        <v>4038</v>
      </c>
      <c r="C1039" s="9" t="s">
        <v>4039</v>
      </c>
      <c r="D1039" s="12">
        <v>44862</v>
      </c>
      <c r="E1039" s="9" t="s">
        <v>4040</v>
      </c>
      <c r="F1039" s="10">
        <v>12000</v>
      </c>
      <c r="G1039" s="11" t="s">
        <v>4041</v>
      </c>
      <c r="H1039" s="12">
        <v>44862</v>
      </c>
      <c r="I1039" s="12">
        <v>44925</v>
      </c>
    </row>
    <row r="1040" spans="1:9" x14ac:dyDescent="0.25">
      <c r="A1040" s="11">
        <f t="shared" si="16"/>
        <v>1033</v>
      </c>
      <c r="B1040" s="11" t="s">
        <v>4042</v>
      </c>
      <c r="C1040" s="9" t="s">
        <v>4043</v>
      </c>
      <c r="D1040" s="12">
        <v>44862</v>
      </c>
      <c r="E1040" s="9" t="s">
        <v>4044</v>
      </c>
      <c r="F1040" s="10">
        <v>16500</v>
      </c>
      <c r="G1040" s="11" t="s">
        <v>4045</v>
      </c>
      <c r="H1040" s="12">
        <v>44862</v>
      </c>
      <c r="I1040" s="12">
        <v>44925</v>
      </c>
    </row>
    <row r="1041" spans="1:9" x14ac:dyDescent="0.25">
      <c r="A1041" s="11">
        <f t="shared" si="16"/>
        <v>1034</v>
      </c>
      <c r="B1041" s="11" t="s">
        <v>4046</v>
      </c>
      <c r="C1041" s="9" t="s">
        <v>4047</v>
      </c>
      <c r="D1041" s="12">
        <v>44862</v>
      </c>
      <c r="E1041" s="9" t="s">
        <v>4048</v>
      </c>
      <c r="F1041" s="10">
        <v>10950</v>
      </c>
      <c r="G1041" s="11" t="s">
        <v>4049</v>
      </c>
      <c r="H1041" s="12">
        <v>44862</v>
      </c>
      <c r="I1041" s="12">
        <v>44917</v>
      </c>
    </row>
    <row r="1042" spans="1:9" x14ac:dyDescent="0.25">
      <c r="A1042" s="11">
        <f t="shared" si="16"/>
        <v>1035</v>
      </c>
      <c r="B1042" s="11" t="s">
        <v>4050</v>
      </c>
      <c r="C1042" s="9" t="s">
        <v>4051</v>
      </c>
      <c r="D1042" s="12">
        <v>44862</v>
      </c>
      <c r="E1042" s="9" t="s">
        <v>4052</v>
      </c>
      <c r="F1042" s="10">
        <v>25500</v>
      </c>
      <c r="G1042" s="11" t="s">
        <v>4053</v>
      </c>
      <c r="H1042" s="12">
        <v>44862</v>
      </c>
      <c r="I1042" s="12">
        <v>44923</v>
      </c>
    </row>
    <row r="1043" spans="1:9" x14ac:dyDescent="0.25">
      <c r="A1043" s="11">
        <f t="shared" si="16"/>
        <v>1036</v>
      </c>
      <c r="B1043" s="11" t="s">
        <v>4054</v>
      </c>
      <c r="C1043" s="9" t="s">
        <v>4055</v>
      </c>
      <c r="D1043" s="12">
        <v>44862</v>
      </c>
      <c r="E1043" s="9" t="s">
        <v>4056</v>
      </c>
      <c r="F1043" s="10">
        <v>13500</v>
      </c>
      <c r="G1043" s="11" t="s">
        <v>4057</v>
      </c>
      <c r="H1043" s="12">
        <v>44862</v>
      </c>
      <c r="I1043" s="12">
        <v>44917</v>
      </c>
    </row>
    <row r="1044" spans="1:9" x14ac:dyDescent="0.25">
      <c r="A1044" s="9" t="s">
        <v>57</v>
      </c>
    </row>
  </sheetData>
  <mergeCells count="3">
    <mergeCell ref="A3:I3"/>
    <mergeCell ref="A5:B5"/>
    <mergeCell ref="H5:I5"/>
  </mergeCells>
  <phoneticPr fontId="0" type="noConversion"/>
  <printOptions horizontalCentered="1"/>
  <pageMargins left="0" right="0" top="0.39370078740157483" bottom="0.39370078740157483" header="0.51181102362204722" footer="0.11811023622047245"/>
  <pageSetup paperSize="9" scale="70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2022-10-03T13:54:03Z</cp:lastPrinted>
  <dcterms:created xsi:type="dcterms:W3CDTF">2022-11-02T20:48:45Z</dcterms:created>
  <dcterms:modified xsi:type="dcterms:W3CDTF">2022-11-02T21:06:51Z</dcterms:modified>
  <cp:category/>
</cp:coreProperties>
</file>