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 2024\FORMATOS PARA TRANSPARENCIA 2024\ABRIL 2024 TRANSPARENCIA\"/>
    </mc:Choice>
  </mc:AlternateContent>
  <bookViews>
    <workbookView xWindow="0" yWindow="0" windowWidth="21600" windowHeight="9345" tabRatio="848"/>
  </bookViews>
  <sheets>
    <sheet name="Locació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81" i="1" l="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880" i="1"/>
  <c r="A98" i="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97" i="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alcChain>
</file>

<file path=xl/sharedStrings.xml><?xml version="1.0" encoding="utf-8"?>
<sst xmlns="http://schemas.openxmlformats.org/spreadsheetml/2006/main" count="3453" uniqueCount="2701">
  <si>
    <t>N°</t>
  </si>
  <si>
    <t>FORMATO</t>
  </si>
  <si>
    <t>ENTIDAD:</t>
  </si>
  <si>
    <t>RELACION DE PERSONAS CONTRATADAS POR LOCACION DE SERVICIOS</t>
  </si>
  <si>
    <t>NOMBRE COMPLETO</t>
  </si>
  <si>
    <t>DESCRIPCIÓN DEL SERVICIO</t>
  </si>
  <si>
    <t>MONTO MENSUAL S/.</t>
  </si>
  <si>
    <t>MONTO TOTAL DEL CONTRATO S/.</t>
  </si>
  <si>
    <t>PERIODO DE VIGENCIA DEL CONTRATO</t>
  </si>
  <si>
    <t>DESDE</t>
  </si>
  <si>
    <t>HASTA</t>
  </si>
  <si>
    <t>ESSALUD</t>
  </si>
  <si>
    <t>ORGANO DESCONCENTRADO: RED PRESTACIONAL REBAGLIATI</t>
  </si>
  <si>
    <t>NAVARRO CARHUALLOCLLA BRENDA M</t>
  </si>
  <si>
    <t>MAMANI FIGUEROA PAUL PALMER</t>
  </si>
  <si>
    <t>COLLANTES LOZANO DIEGO TEODORO</t>
  </si>
  <si>
    <t>ALDAVE SIFUENTES SERGIO JAVIER</t>
  </si>
  <si>
    <t>CONTRATACIÓN DE UN PROVEEDOR PARA CONTAR CON EL SERVICIO DE TECNICO DE ENFERMERIA PARA LA ATENCION A PACIENTES EN HOSPITALIZACION DE PEDIATRIA CLINICA Y PEDIATRIA ESPECIALIDADES CLINICAS DEL HNERM US</t>
  </si>
  <si>
    <t>GUTIERREZ CALDERON DELIA ZENOV</t>
  </si>
  <si>
    <t>GUTIERREZ RODRIGUEZ CARLOS ROB</t>
  </si>
  <si>
    <t>ESCUDERO LUCIANO JHULLIETT AND</t>
  </si>
  <si>
    <t>JURADO BACA MIGUEL ANGEL</t>
  </si>
  <si>
    <t>MALDONADO ARROYO WALTER MANUEL</t>
  </si>
  <si>
    <t>LECCA MINAYA YAMEL ANDRES</t>
  </si>
  <si>
    <t>HERRERA PARDO JONATHAN ALEXAND</t>
  </si>
  <si>
    <t>PICÓN ALCANTARA SALVADOR ORFIL</t>
  </si>
  <si>
    <t>GOMEZ PICOY CYNTHIA ISABEL</t>
  </si>
  <si>
    <t>CCALLI CHINO EDWIN</t>
  </si>
  <si>
    <t>FERNANDEZ FELIZ NATALIA MILAGR</t>
  </si>
  <si>
    <t>VIGIL SUSSONI LUIS CARLOS</t>
  </si>
  <si>
    <t>MENDEZ CHONG MARIA ALEJANDRA</t>
  </si>
  <si>
    <t>TORRE CARDENAS SHEILA ANGELIC</t>
  </si>
  <si>
    <t>BERROCAL LAZO JANETH ISABEL</t>
  </si>
  <si>
    <t>VARA MAZA GUISSELLY</t>
  </si>
  <si>
    <t>ARPITA QUISPE MILAGROS</t>
  </si>
  <si>
    <t>HUAMANI QUINTO MARLEN</t>
  </si>
  <si>
    <t>DELGADO BRAVO GUSTAVO JUDEBOR</t>
  </si>
  <si>
    <t>VILLAORDUÑA PALOMINO MANUEL AN</t>
  </si>
  <si>
    <t>ESPINOZA ARONI ASTRID CAROLINE</t>
  </si>
  <si>
    <t>VILCHEZ LEON ERICA LILIANA</t>
  </si>
  <si>
    <t>SANCHEZ OYOLA DASHYANNA RICARD</t>
  </si>
  <si>
    <t>SANCHEZ LECCA MAURIZIO</t>
  </si>
  <si>
    <t>CHAMAN RODRIGUEZ LUIS EDUARDO</t>
  </si>
  <si>
    <t>PAZ GUILLEN LEON ROBERTO EDMUN</t>
  </si>
  <si>
    <t>YANCCE SOSA EDITH</t>
  </si>
  <si>
    <t>HUAMANI ESCOBAR KARINA PAULINA</t>
  </si>
  <si>
    <t>DONAYRE NESTARES LOURDES AYLIN</t>
  </si>
  <si>
    <t>ORTIZ CISNEROS GIOVANNA OLGA</t>
  </si>
  <si>
    <t>FAJARDO GONZALES FRANKLYN DAN</t>
  </si>
  <si>
    <t>RANGEL LEYSEQUIA INGRI IGNACIA</t>
  </si>
  <si>
    <t>CASTILLO QUEIROLO ANDREA XIMEN</t>
  </si>
  <si>
    <t>RODRIGUEZ ROMAN MILAGROS NERI</t>
  </si>
  <si>
    <t>GOMEZ COLAN SUSAN MARIELA</t>
  </si>
  <si>
    <t>MARQUEZ VASQUEZ KATHERINE LISS</t>
  </si>
  <si>
    <t>AMPUERO ROMERO ANGEL GUSTAVO T</t>
  </si>
  <si>
    <t>ZAMORA BUSTAMANTE NATALY MILAG</t>
  </si>
  <si>
    <t>JOAQUIN LEYVA WIL YOHNATHAN</t>
  </si>
  <si>
    <t>HUAMANCULI MIRANDA MIRIAM ROCI</t>
  </si>
  <si>
    <t>ARENAS SALAS HAYDEE ROSARIO</t>
  </si>
  <si>
    <t>BAZAN RAMOS MARIANA ELENA</t>
  </si>
  <si>
    <t>CHUMACERO AGUILAR REINA ELIZA</t>
  </si>
  <si>
    <t>PAREDES TELLEZ HAYLEEN JAZMIN</t>
  </si>
  <si>
    <t>BEGAZO BELLIDO JOANICE MARIEL</t>
  </si>
  <si>
    <t>LOZADA REYES ANGGIE LIZETH</t>
  </si>
  <si>
    <t>CASTILLO GIL ESTEFANY FERNANDA</t>
  </si>
  <si>
    <t>ALEJOS FLORES SAUL ALBERTO VAL</t>
  </si>
  <si>
    <t>BARROSO ALVA SANDRA MAGDALENA</t>
  </si>
  <si>
    <t>PAREDES DIAZ LUIS ANTONIO</t>
  </si>
  <si>
    <t>VALDIVIA LAGUNA LILIAN VLADY</t>
  </si>
  <si>
    <t>MAMANI QUIROZ ROXANA</t>
  </si>
  <si>
    <t>YUPANQUI SEGURA MILLIE ROXANA</t>
  </si>
  <si>
    <t>ORIHUELA JESUS CHRISTIAN BRYAN</t>
  </si>
  <si>
    <t>SANCHEZ MEJIA NANCY BEATRIZ</t>
  </si>
  <si>
    <t>AGUIRRE LESCANO KAREN</t>
  </si>
  <si>
    <t>AVENDAÑO SILVA MIRLEY JESUS</t>
  </si>
  <si>
    <t>SAMAME YARASCA BILLY</t>
  </si>
  <si>
    <t>PACHAS CANALES CARLOS ALBERTO</t>
  </si>
  <si>
    <t>GARAY PEÑA SARA DEL PILAR</t>
  </si>
  <si>
    <t>PALMA ASCONA LILIAN DEBORA</t>
  </si>
  <si>
    <t>YLLANES MALLQUI LUIS ABRAHAM</t>
  </si>
  <si>
    <t>MOSTACERO GUTIERREZ EDDY SEMPR</t>
  </si>
  <si>
    <t>LUJAN RUIDIAZ LUIS ENRIQUE</t>
  </si>
  <si>
    <t>AYRAMPO FLORES IRWIN RICARDO</t>
  </si>
  <si>
    <t>SOLAR ARROYO DE SHAPIAMA ALEYD</t>
  </si>
  <si>
    <t>ROCA GUTIERREZ YUDIT CARINA</t>
  </si>
  <si>
    <t>AYAMAMANI FLORES LILY BEATRIZ</t>
  </si>
  <si>
    <t>GARCIA VILLANO GISELA CAROLIN</t>
  </si>
  <si>
    <t>BERNAL MEDINA JEISON YAMPIER</t>
  </si>
  <si>
    <t>CONTRATACIÓN DE UN PROVEEDOR PARA CONTAR CON EL SERVICIO DE TÉCNICO DE ENFERMERÍA PARA LA ATENCIÓN A PACIENTES EN HOSPITALIZACIÓN DE PEDIATRIA CLINICA Y PEDIATRIA ESPECIALIDADES CLINICAS DEL HNERM. U</t>
  </si>
  <si>
    <t>CONTRATACIÓN DE UN MÉDICO INTENSIVISTA PARA LA UNIDAD DE CUIDADOS INTENSIVOS NEUROQUIRURGICOS (13B) DEL SERVICIO DE CIRUGIA GENERAL Y NEUROINTENSIVISMO DEL HNERM. USUARIO: SERV. DE CIRUGÍA CEREBRAL Y</t>
  </si>
  <si>
    <t>CONTRATACIÓN DE PERSONA NATURAL OBSTETRA PARA EL SERVICIO DE FORTALECIMIENTO Y DESARROLLO DEL DPTO DE OBSTETRICIA Y GINECOLOGÍA EN A REAS DE EMERGENCIA, CENTRO OBSTETRICO Y HOSPITALIZACIÓN. USUARIO:</t>
  </si>
  <si>
    <t>CONTRATACIÓN DE PERSONA NATURAL OBSTETRA PARA CONTRATACIÓN DE SERVICIO PARA FORTALECIMIENTO Y DESARROLLO DEL DPTO DE OBSTETRICIA Y GINECOLOGÍA EN AREAS DE EMERGENCIA, CENTRO OBSTETRICO Y HOSPITALIZAC</t>
  </si>
  <si>
    <t>CONTRATACIÓN DEL SERVICIO DE TÉCNICO DE ENFERMERÍA PARA LA ATENCIÓN A PACIENTES EN HOSPITALIZACIÓN DE CARDIOLOGÍA 11B DEL HNERM. USUARIO: SERV. DE ENFERMERÍA DE CARDIOLOGIA 11B DPTO DE ENFERMERÍA GER</t>
  </si>
  <si>
    <t>CONTRATACIÓN DEL SERVICIO DE QUIMICO FARMACEUTICO PARA ACTIVIDADES DE SUMINISTRO Y DISPENSACIÓN DE OXIGENO MEDICINAL LIQUIDO Y GASEOSO PARA EL DPTO DE FARMACIA. USUARIO: DPTO DE FARMACIA GERENCIA DE</t>
  </si>
  <si>
    <t>CONTRATACION DEL SERVICIO DE UNA PERSONA NATURAL LICENCIADO (A) EN TECNOLOGIA MEDICA: MEDICINA FISICA Y REHABILITACIÓN PARA EL SERVICIO DE AYUDA AL DIAGNOSTICO Y RECUPERACIÓN DEL CENTRO DE ATENCIÓN P</t>
  </si>
  <si>
    <t>CONTRATACION DE APOYO TECNICO ADMINISTRATIVO PARA EL DEPARTAMENTO DE SALUD MENTAL - SERVICIO DE PSIQUIATRIA ESPECIALIZADA DE LA RPR. USUARIO: SERV. DE PSIQUIATRIA ESPECIALIZADA DPTO DE SALUD MENTAL G</t>
  </si>
  <si>
    <t>CONTRATACION DE UN PROVEEDOR PARA CONTAR CON EL SERVICIO DE LICENCIADA DE ENFERMERIA CON ESPECIALIDAD PARA LA ATENCION A PACIENTES EN EL SERVICIO DE UNIDAD DE CUIDADOS INTENSIVOS PEDIATRICOS DEL HNER</t>
  </si>
  <si>
    <t>CONTRATACIÓN DEL SERVICIO DE APOYO DE UN TECNOLOGO MEDICO PARA EL SERVICIO DE MICROBIOLOGIA - DPTO DE PATOLOGÍA CLÍNICA. USUARIO: SERV. DE MICROBIOLOGIA DPTO DE PATOLOGÍA CLÍNICA GERENCIA DE AYUDA AL</t>
  </si>
  <si>
    <t>CONTRATACIÓN DE UN PROVEEDOR PARA CONTAR CON EL SERVICIO PROFESIONAL DE LICENCIADA DE ENFERMERIA PARA LA ATENCION A PACIENTES EN HOSPITALIZACION USUARIO: SERVICIO DE ENFERMERIA DE PEDIATRIA DEPARTAME</t>
  </si>
  <si>
    <t>CONTRATACIÓN DEL SERVICIO DE PROFESIONAL MÉDICO ESPECIALISTA EN CIRUGIA DE TORAX Y CARDIO VASCULAR PARA EL DPTO DE CIRUGIA DE TORAX Y CARDIO VASCULAR DEL HNERM. USUARIO: SERV. DE CIRUGIA DE TORAX Y V</t>
  </si>
  <si>
    <t>CONTRATACION DEL SERVICIO PROFESIONAL DE MEDICO INTENSIVISTA PARA EL SERVICIO DE CUIDADOS INTERMEDIOS DE LA RPR. USUARIO: SERV. DE CUIDADOS INTERMEDIOS DPTO DE CUIDADOS INTENSIVOS GERENCIA CLINICA NI</t>
  </si>
  <si>
    <t>CONTRATACION DE UN PROVEEDOR PARA CONTAR CON EL SERVICIO PROFESIONAL DE LICENCIADA DE ENFERMERÍA PARA LA ATENCIÓN A PACIENTES EN HOSPITALIZACION DE LOS SERVICIOS DE PEDIATRIA CLINICA Y PEDIATRIA DE E</t>
  </si>
  <si>
    <t>CONTRATACIÓN DE SERVICIO DE UNA PERSONA NATURAL PARA DESEMPEÑARSE COMO PERSONAL ADMINISTRATIVO PARA LA UNIDAD DE ALMACENAMIENTO Y DISTRIBUCION DE LA RPR USUARIO: UNIDAD DE ALMACENAMIENTO Y DISTRIBUCI</t>
  </si>
  <si>
    <t>CONTRATACIÓN DEL SERVICIO DE UN ESPECIALISTA EN CONTRATACIONES DEL ESTADO PARA LA UNIDAD DE ADQUISICIONES DE LA OFICINA DE ABASTECIMIENTO Y CONTROL PATRIMONIAL. USUARIO: UNIDAD DE ADQUISICIONES OFICI</t>
  </si>
  <si>
    <t>CONTRATACIÓN DE UN PROVEEDOR PARA CONTAR CON EL SERVICIO DE TÉCNICO DE ENFERMERÍA PARA LA ATENCIÓN A PACIENTES EN EL SERVICIO DE CENTRO QUIRURGICO 2DOB Y AS DEL HNERM. USUARIO: SERV. DE ENFERMERÍA DE</t>
  </si>
  <si>
    <t>SOPLA CHECAN LIA</t>
  </si>
  <si>
    <t>VARGAS LINARES BRENDA MANUELA</t>
  </si>
  <si>
    <t>ROJAS APAZA KETTY MELINA</t>
  </si>
  <si>
    <t>CHIPANA QUISPE VANESSA LAURA</t>
  </si>
  <si>
    <t>CASTILLO SANTOS ABRIL MARCELA</t>
  </si>
  <si>
    <t>DIAZ GOMEZ YESILINA KENIA</t>
  </si>
  <si>
    <t>RIOS SARAVIA IDA ESPERANZA</t>
  </si>
  <si>
    <t>QUIROZ RAMIREZ CINTHYA ELIZABE</t>
  </si>
  <si>
    <t>CORREA PARIONA MICHAEL JAVIER</t>
  </si>
  <si>
    <t>CORREA VIGO PATRICIA DEL CARME</t>
  </si>
  <si>
    <t>ACEVEDO ORUNA ANDRE OSMAR</t>
  </si>
  <si>
    <t>RUGEL CORREA IAN PIERO ANTONI</t>
  </si>
  <si>
    <t>NICHO CHAVEZ CARLOS ALBERTO</t>
  </si>
  <si>
    <t>FUENTES GONZALES SILVIA PATRIC</t>
  </si>
  <si>
    <t>RODRIGUEZ SALAZAR LUIS GUSTAVO</t>
  </si>
  <si>
    <t>CASTAÑEDA YOVERA JUAN ADOLFO</t>
  </si>
  <si>
    <t>VALENTINO VALENTINO EDY SONIA</t>
  </si>
  <si>
    <t>CASTILLO FLORES AMPARO CLOTILD</t>
  </si>
  <si>
    <t>REATEGUI DIAZ FRANK MICHAEL</t>
  </si>
  <si>
    <t>MILLA LOPE MADELEINE MILAGROS</t>
  </si>
  <si>
    <t>MERINO FLORIAN GERARDO LUIS</t>
  </si>
  <si>
    <t>GAMARRA PALACIOS MILAGROS GLOR</t>
  </si>
  <si>
    <t>MARQUEZ GONZALES VERONICA LUCY</t>
  </si>
  <si>
    <t>SANTOS ESTUPINAN JACQUELINE BE</t>
  </si>
  <si>
    <t>BUSTAMANTE SARAVIA OMAR ANTHON</t>
  </si>
  <si>
    <t>GARAGUNDO LLANOS MARIELLA</t>
  </si>
  <si>
    <t>QUISPE YUPANQUI JORGE FERNANDO</t>
  </si>
  <si>
    <t>LEIVA MORACHIMO RONNIE GIANCAR</t>
  </si>
  <si>
    <t>LLANTO AGUIRRE MIGUEL</t>
  </si>
  <si>
    <t>CARDENAS ANTON ROSARIO ISABEL</t>
  </si>
  <si>
    <t>ESTRADA OJEDA SANDRA VANESSA</t>
  </si>
  <si>
    <t>FIESTAS WALTER JOSE ANDRES</t>
  </si>
  <si>
    <t>MONTENEGRO PACHERRES ANGEL GAB</t>
  </si>
  <si>
    <t>MOGOLLON LAVI JULISSA ANGELLA</t>
  </si>
  <si>
    <t>MUÑOZ ARAUZO MIRELLA LIZBETH</t>
  </si>
  <si>
    <t>GONZALES ARANDA CAROLINA YVETH</t>
  </si>
  <si>
    <t>CAJACHAGUA MORI LESLY PATRICI</t>
  </si>
  <si>
    <t>CRISOLOGO LEON JUAN MIGUEL</t>
  </si>
  <si>
    <t>ORTIZ DE ORUE JURO ALLISON ISA</t>
  </si>
  <si>
    <t>SUAREZ LORO MERCEDES AMNELY</t>
  </si>
  <si>
    <t>ORTIZ OJEDA ORLANDO</t>
  </si>
  <si>
    <t>PODESTA CESPEDES JUAN DIEGO</t>
  </si>
  <si>
    <t>QUESQUEN MINCHOLA GERALDINE MA</t>
  </si>
  <si>
    <t>RAEZ REATEGUI HUGO RICARDO</t>
  </si>
  <si>
    <t>RETAMOZO GUTIERREZ MIGUEL</t>
  </si>
  <si>
    <t>MIRAVAL LEON LUBEN JORGE</t>
  </si>
  <si>
    <t>CASTRO BALDEON GERARDO MANUEL</t>
  </si>
  <si>
    <t>AVALOS GANOZA CARLOS EDUARDO</t>
  </si>
  <si>
    <t>ARBILDO ACOSTA GISSELLA</t>
  </si>
  <si>
    <t>ALANIA ARTEAGA JHONNY WILFREDO</t>
  </si>
  <si>
    <t>HUAROTO SEVILLA EFRAIN EDUARD</t>
  </si>
  <si>
    <t>LAHURA VENTO FRANCESCA SOFÍA</t>
  </si>
  <si>
    <t>HUAMANÍ HUAMÁN LISSET GIULIANA</t>
  </si>
  <si>
    <t>HONORIO ARROYO MEZZICH JAIME O</t>
  </si>
  <si>
    <t>HIGUERAS BROMLEY NICOLAS JUAN</t>
  </si>
  <si>
    <t>ROSAS REYES RICARDO AGUSTIN</t>
  </si>
  <si>
    <t>HERNANDEZ MUJICA MARLYN ALEJAN</t>
  </si>
  <si>
    <t>LLANOS BELLIDO MIGUEL ANGEL</t>
  </si>
  <si>
    <t>RUIZ DEL AGUILA JOSE LUIS</t>
  </si>
  <si>
    <t>ROJAS GUIMARAY JEFFERSON NOEL</t>
  </si>
  <si>
    <t>ROJAS CONTRERAS CHRISTIAN TEO</t>
  </si>
  <si>
    <t>RODRIGUEZ VELASQUEZ RUBEN LEON</t>
  </si>
  <si>
    <t>CUSTODIO HUAMANI KATYA ELANY</t>
  </si>
  <si>
    <t>RODRIGUEZ ANTUNEZ JUAN BRYAN</t>
  </si>
  <si>
    <t>RODRIGUEZ MALAVER CARLOS EMERS</t>
  </si>
  <si>
    <t>MARIN DAVALOS RENZO IVAN</t>
  </si>
  <si>
    <t>BUTILIER DELGADO CINTHYA ARLEN</t>
  </si>
  <si>
    <t>SANCHEZ MORALES EDDY SANTIAGO</t>
  </si>
  <si>
    <t>SAUCEDO CHINCHAY AMPARO DEL CA</t>
  </si>
  <si>
    <t>GAYOSO DHAGA FRANCISCO JAVIER</t>
  </si>
  <si>
    <t>TARAZONA RAMIREZ KARINA PATRIC</t>
  </si>
  <si>
    <t>VALENCIA CANALES ANGELA LEONOR</t>
  </si>
  <si>
    <t>SANCHEZ SANCHEZ GIANCARLO JAIR</t>
  </si>
  <si>
    <t>GARCIA CASTILLO REDY CRICK</t>
  </si>
  <si>
    <t>VIDAL RAMOS ALEXANDRA NINOSKA</t>
  </si>
  <si>
    <t>SOTO TICSE SANDRA TONYA</t>
  </si>
  <si>
    <t>HURTADO LEMOS ZANDRA ESTELA</t>
  </si>
  <si>
    <t>SAL Y ROSAS ROSALES YINA ELVIR</t>
  </si>
  <si>
    <t>QUIROGA CHAMBILLA CAROLINA CE</t>
  </si>
  <si>
    <t>CASTILLO CUADROS THALIA TERESA</t>
  </si>
  <si>
    <t>ROSADO CHILPA CLAUDIA LENNY</t>
  </si>
  <si>
    <t>HUAMAN TAYPE VICTORIA</t>
  </si>
  <si>
    <t>GALJUF BALDEON KAREM LUZMILA</t>
  </si>
  <si>
    <t>DURAND ANDRADE ROSA CRISTINA</t>
  </si>
  <si>
    <t>HUAMAN ÑIQUEN ELIZABETH</t>
  </si>
  <si>
    <t>MEZA COPELLO WILLIAMS ALBERTO</t>
  </si>
  <si>
    <t>RIVERA SALAZAR JOSEP WERNER</t>
  </si>
  <si>
    <t>LOPEZ VELAZCO STEFANY LUZ</t>
  </si>
  <si>
    <t>HEREDIA CALDERON EDITH LUTGARD</t>
  </si>
  <si>
    <t>ATENCIO SALAZAR ALLISON MELINA</t>
  </si>
  <si>
    <t>HERRERA FERNANDEZ ROY JULIO</t>
  </si>
  <si>
    <t>CERNA CORDOVI ISAAC DANIEL</t>
  </si>
  <si>
    <t>ALVARADO CAMPOS BARBARA</t>
  </si>
  <si>
    <t>ZUÑIGA FLORES FIORELA</t>
  </si>
  <si>
    <t>PALOMINO TIRADO GUISELA MADELE</t>
  </si>
  <si>
    <t>TARAZONA LUNA GABY CARMEN</t>
  </si>
  <si>
    <t>CASTILLO VEGA BLANCA KAROLINA</t>
  </si>
  <si>
    <t>GARCIA TRUJILLO MAGALY MILAGR</t>
  </si>
  <si>
    <t>MEDINA ALGORTA RUTH MARIELLA</t>
  </si>
  <si>
    <t>ALTUNA VENEGAS SOFIA LAURA</t>
  </si>
  <si>
    <t>FLORES ONOFRE MANUEL RUBEN</t>
  </si>
  <si>
    <t>CORTEZ RAMIREZ MARY EUGENIA DE</t>
  </si>
  <si>
    <t>PINEDO BENDEZU MIGUEL ANTONIO</t>
  </si>
  <si>
    <t>PEDROZA SILVERA JESSICA PAOLA</t>
  </si>
  <si>
    <t>VILCAZAN QUISPE MARIA CECILIA</t>
  </si>
  <si>
    <t>MEZA QUISPE CINTHYA ERIKA</t>
  </si>
  <si>
    <t>JARA RAMOS MICAELA YSABEL</t>
  </si>
  <si>
    <t>CHAVEZ CASTILLO MILAGROS STEPH</t>
  </si>
  <si>
    <t>PAUCARMAITA RENTERIA CARMEN RO</t>
  </si>
  <si>
    <t>MONTESINOS ALVAREZ IVAN</t>
  </si>
  <si>
    <t>DIAZ CARRION VICTOR ALEXANDER</t>
  </si>
  <si>
    <t>CHONG BERMUDO GRACE MARISOL</t>
  </si>
  <si>
    <t>CARDENAS ROJAS DANIEL ADRIAN</t>
  </si>
  <si>
    <t>GUZMAN GUTIERREZ WALTER RAYMUN</t>
  </si>
  <si>
    <t>GONZALES ALBARRAN LESLY ESTEFA</t>
  </si>
  <si>
    <t>CASTRO SULLCA KAREN VANESSA</t>
  </si>
  <si>
    <t>ESCURRA TAPARA JENNY</t>
  </si>
  <si>
    <t>ARANA AGURTO LOURDES ISABELITA</t>
  </si>
  <si>
    <t>FRANCISCO YAURI JESUSA BALVINA</t>
  </si>
  <si>
    <t>GERONIMO ALFARO LIVIA JUDITH</t>
  </si>
  <si>
    <t>JARA ZAVALA IBERLYM ROSARIO</t>
  </si>
  <si>
    <t>MOLOCHO ZAMORA JENNY CRIS</t>
  </si>
  <si>
    <t>ROMERO RIMAC DANTE ELOY</t>
  </si>
  <si>
    <t>OYOLA BUSTAMANTE CINTHIA LYSBE</t>
  </si>
  <si>
    <t>JARA MATIAS YEINI KATERINE</t>
  </si>
  <si>
    <t>TAMAYO RODRIGUEZ PILAR PAOLA</t>
  </si>
  <si>
    <t>RAMOS MARQUINA KATHERINE ESTEF</t>
  </si>
  <si>
    <t>MONCADA DIAZ ROCIO DEL PILAR</t>
  </si>
  <si>
    <t>QUISPE RODRIGUEZ YENY ROCIO</t>
  </si>
  <si>
    <t>PAZ ALEJANDRO MERY</t>
  </si>
  <si>
    <t>GOICOCHEA CHACALIAZA ROSSMERY</t>
  </si>
  <si>
    <t>GALINDO GUILLEN KAAREN THREISY</t>
  </si>
  <si>
    <t>CESPEDES SOLANO VALIA KELLY</t>
  </si>
  <si>
    <t>ALLENDE ALLENDE ERIKA SONIA</t>
  </si>
  <si>
    <t>DEL CARPIO REVILLA FELICITAS</t>
  </si>
  <si>
    <t>CAVERO PAULINO DE LÓPEZ KELLY</t>
  </si>
  <si>
    <t>SANCHEZ ARNAO BRUNELLA PIERINA</t>
  </si>
  <si>
    <t>KHOSRAVY SATO HOMEIRA</t>
  </si>
  <si>
    <t>ARPHI LIMO YOSSELYN ELENA</t>
  </si>
  <si>
    <t>ALARCON CASTILLO TATIANA LIZET</t>
  </si>
  <si>
    <t>ACUÑA BERAUN YULIANA MARISOL</t>
  </si>
  <si>
    <t>TELLO GOÑAS JENNIFER SUSANA</t>
  </si>
  <si>
    <t>GUTIERREZ BRUNO JESICA</t>
  </si>
  <si>
    <t>FLORES CHURA MERY YANETH</t>
  </si>
  <si>
    <t>BOCANEGRA FLORES MAYRA LILIANA</t>
  </si>
  <si>
    <t>POVES VARGAS KATTY LUCIA</t>
  </si>
  <si>
    <t>RENGIFO ESQUECHE GABRIELA ROSM</t>
  </si>
  <si>
    <t>QUISPE HUAMAN FANNY ZULEMA</t>
  </si>
  <si>
    <t>GONZALES SANCHEZ MIRIAN</t>
  </si>
  <si>
    <t>CHERO SANTISTEBAN MONICA JANE</t>
  </si>
  <si>
    <t>QUISPE GOMEZ ARACELI NATALY</t>
  </si>
  <si>
    <t>MATEO ALMEYDA EVELIN MADELENY</t>
  </si>
  <si>
    <t>FUSTAMANTE CASTILLO MYLEN</t>
  </si>
  <si>
    <t>RAMIREZ ROSPIGLIOSI MARISSET D</t>
  </si>
  <si>
    <t>ESPINOZA ESPINOZA CINTHIA CARO</t>
  </si>
  <si>
    <t>QUILIANO NAVARRO MIRYAM PAOLA</t>
  </si>
  <si>
    <t>CCAMA FLORES PILAR ROSS</t>
  </si>
  <si>
    <t>AQUINO QUINTANA JUDITH ANGELIC</t>
  </si>
  <si>
    <t>GERONIMO RIVERA YULIANA BETSAB</t>
  </si>
  <si>
    <t>SIESQUEN VERTIZ EDUARDO ANTONI</t>
  </si>
  <si>
    <t>BONIFACIO MEDRANO JACKELINE RO</t>
  </si>
  <si>
    <t>VELESVILLE VELASQUEZ KAREM JU</t>
  </si>
  <si>
    <t>CAVERO ESPINOZA MONICA PILAR</t>
  </si>
  <si>
    <t>GELDRES MENDOZA SANDRA KATHERI</t>
  </si>
  <si>
    <t>ALAYO ROSADO HUBERT CARLOS</t>
  </si>
  <si>
    <t>YNOÑAN RIVERA NANCY ELIZABETH</t>
  </si>
  <si>
    <t>SAICO LIÑAN MILAGROS</t>
  </si>
  <si>
    <t>ABANTO CUEVA ELIZABETH PASCUAL</t>
  </si>
  <si>
    <t>LUYO AGUILAR SARITA MILAGROS</t>
  </si>
  <si>
    <t>MIRANDA VIDAL SANTOS YULY</t>
  </si>
  <si>
    <t>ALBUJAR BARREDO NELLY ANDREA</t>
  </si>
  <si>
    <t>HUAMANI PASION DIANA CAROLINA</t>
  </si>
  <si>
    <t>TORRES PANTOJA LUCIA ELVIRA</t>
  </si>
  <si>
    <t>QUIROZ BARRANTES DE PRIETO GIS</t>
  </si>
  <si>
    <t>AGUERO QUISPE LADDY MILAGROS</t>
  </si>
  <si>
    <t>JURUPE BURGOS NADIA SOLEDAD</t>
  </si>
  <si>
    <t>MENDOZA AMEZ PATRICIA ELENA</t>
  </si>
  <si>
    <t>SANABRIA ROMERO ROSANGELA MIN</t>
  </si>
  <si>
    <t>CCOICCA PACHERRE YELINA PAOLA</t>
  </si>
  <si>
    <t>QUIÑONEZ FLORES MARIBI MORELIA</t>
  </si>
  <si>
    <t>FABIAN CIPRIANO YENDY LILI</t>
  </si>
  <si>
    <t>AREVALO CORDOVA LARRY FRANK</t>
  </si>
  <si>
    <t>TACZA GERARDINE KATTY BRUNELLA</t>
  </si>
  <si>
    <t>PARIONA ROSAS STEFANNY LEANDRA</t>
  </si>
  <si>
    <t>PANIAGUA NINA ARACELY LESLIE</t>
  </si>
  <si>
    <t>CASTILLÓN SÁNCHEZ INES</t>
  </si>
  <si>
    <t>MEDINA LA MADRID JEAN ALEJAND</t>
  </si>
  <si>
    <t>RAMIREZ ZORRILLA HELLEN FRANCE</t>
  </si>
  <si>
    <t>GALVAN DURAN JUAN ANTONIO</t>
  </si>
  <si>
    <t>CALDERON VERA NANCY CONSUELO</t>
  </si>
  <si>
    <t>GUERRERO HERNANDEZ LEIDY ROSA</t>
  </si>
  <si>
    <t>LOPEZ DE LA CRUZ PERCY ABIMAEL</t>
  </si>
  <si>
    <t>ESPINOZA IZAGUIRRE CATALINA AN</t>
  </si>
  <si>
    <t>CARRANZA MESTANZA FIORELA MARI</t>
  </si>
  <si>
    <t>MONTALVAN ROMAN ROXANA</t>
  </si>
  <si>
    <t>CERCADO QUIROZ ANGEL GABRIEL</t>
  </si>
  <si>
    <t>PHAN-LUNG GOICOCHEA  NATALY RO</t>
  </si>
  <si>
    <t>CORDERO MACHCO ELIDA MARILU</t>
  </si>
  <si>
    <t>TUPIA MELO LUZ ELENA</t>
  </si>
  <si>
    <t>OSORIO VEGA JACKELINE JULIANA</t>
  </si>
  <si>
    <t>VALDERRAMA LOZADA MARIELA LIDI</t>
  </si>
  <si>
    <t>SANDOVAL QUISPE TANIA ISABEL</t>
  </si>
  <si>
    <t>DELESMA VENTURA JOSSELINE LIZE</t>
  </si>
  <si>
    <t>ROJAS RAMOS EVELYN LISSETTE</t>
  </si>
  <si>
    <t>HUAMAN FERNANDEZ SADITH MILAGR</t>
  </si>
  <si>
    <t>RIVERA BAÑON EVELYN DIANE</t>
  </si>
  <si>
    <t>AGUIRRE CHUMBISLLA LISBETH SA</t>
  </si>
  <si>
    <t>GONZALES CLAUDIO GUISELLA</t>
  </si>
  <si>
    <t>DIAZ PARIMANGO RAQUEL ELIZABET</t>
  </si>
  <si>
    <t>OJEDA ROJAS CECILIA ESTHER</t>
  </si>
  <si>
    <t>ANTON RAYCO MILUSKA ALASKA</t>
  </si>
  <si>
    <t>PALACIOS RAMIREZ STEPHANY MAD</t>
  </si>
  <si>
    <t>CONCHA AYMA MARLENY</t>
  </si>
  <si>
    <t>REYES TINEO THALIA DEL PILAR</t>
  </si>
  <si>
    <t>GALVEZ YSIQUE ROSARIO SOLEDAD</t>
  </si>
  <si>
    <t>SANCHEZ ALMEYDA VICTOR JESUS</t>
  </si>
  <si>
    <t>MUNDACA ROCHA TERESA AMELIA</t>
  </si>
  <si>
    <t>VARGAS LAPIZ MARIA ROSA</t>
  </si>
  <si>
    <t>NUNAHUANAY ORE JESSICA LIZETH</t>
  </si>
  <si>
    <t>NUÑOVERO ACUÑA CARLOS JESUS</t>
  </si>
  <si>
    <t>AYALA LUPUCHE CARMEN AMELIA</t>
  </si>
  <si>
    <t>HUAYANAY CONTRERAS LISSETH KAR</t>
  </si>
  <si>
    <t>PRADO ATENCIO BEATRIZ MERY</t>
  </si>
  <si>
    <t>BANCAYAN CORDOVA CRISTIN DEL</t>
  </si>
  <si>
    <t>RUBIO ALVARADO GIOVANNA ELIZA</t>
  </si>
  <si>
    <t>ROMERO ARANIBAR PAMELA VANESS</t>
  </si>
  <si>
    <t>LOVERA BERNABE YADHIRA SHIRLEY</t>
  </si>
  <si>
    <t>NOLAZCO ALMEYDA GUISSEL</t>
  </si>
  <si>
    <t>LOZADA VIDAURRE ROSINA PAMELA</t>
  </si>
  <si>
    <t>MINCHAN LEZCANO JULIO JAVIER</t>
  </si>
  <si>
    <t>LEYVA RIVERA LUBJIKA ANDREA</t>
  </si>
  <si>
    <t>ANGELES PASCUAL YESENIA ANTON</t>
  </si>
  <si>
    <t>FLORES MESIAS KELLY</t>
  </si>
  <si>
    <t>ASPILCUETA LLERENA VICTOR MANU</t>
  </si>
  <si>
    <t>PEÑA RAMIREZ NILDA ANDREA</t>
  </si>
  <si>
    <t>BORDA LOZANO MARLENY</t>
  </si>
  <si>
    <t>VIDAL ALVAREZ SONIA</t>
  </si>
  <si>
    <t>PISCO UPIACHIHUA ESTHER</t>
  </si>
  <si>
    <t>BARRIOS CUZCANO SILVIA GERALD</t>
  </si>
  <si>
    <t>GASCO ZARATE MARIA FLOR LITA</t>
  </si>
  <si>
    <t>GONZALO QUINTO MARISOL ALILA</t>
  </si>
  <si>
    <t>RIEGA RAA HECTOR WILMER</t>
  </si>
  <si>
    <t>VASQUEZ URIARTE KARINA</t>
  </si>
  <si>
    <t>PIZARRO CHAGRAY JULIO AARONN</t>
  </si>
  <si>
    <t>CARDENAS ROJAS MARIA LUISA</t>
  </si>
  <si>
    <t>CASTRO SOLORZANO FIORELLA MILA</t>
  </si>
  <si>
    <t>BALDEON HUARHUA YUDI EULALIA</t>
  </si>
  <si>
    <t>SAKASEGAWA FERREYRA VICTORIA J</t>
  </si>
  <si>
    <t>ALARCON GONZALEZ LELIS</t>
  </si>
  <si>
    <t>CARRASCO RIOS MARIANA FRANCISC</t>
  </si>
  <si>
    <t>ALLAUCA JARAMILLO MARIA JACQU</t>
  </si>
  <si>
    <t>PALOMINO BAUTISTA LEYDA ROSMER</t>
  </si>
  <si>
    <t>TORRES LOZANO TANIA ZULAY</t>
  </si>
  <si>
    <t>PLATAS ALVARO VANESA</t>
  </si>
  <si>
    <t>LEON AGUILAR AMANDA MIGUEL</t>
  </si>
  <si>
    <t>PAUCAR BENITES FRANCISCO</t>
  </si>
  <si>
    <t>ANAMPA TORRES PAUL HENRY</t>
  </si>
  <si>
    <t>QUIROZ EVANGELISTA LIZ NIKOLL</t>
  </si>
  <si>
    <t>TELLO URETA MELANY BERTHA</t>
  </si>
  <si>
    <t>TORRES CARDENAS NELLY ALEJANDR</t>
  </si>
  <si>
    <t>QUINCHO ASTETE CARMEN YULIANA</t>
  </si>
  <si>
    <t>UCEDA ZAVALETA ANGELA RAQUEL</t>
  </si>
  <si>
    <t>JOAQUIN PASTOR ROSMERI FIORELA</t>
  </si>
  <si>
    <t>QUIROZ GARCIA SHERRY YURICO</t>
  </si>
  <si>
    <t>DONAYRE CRISOSTOMO DIEGO MAUR</t>
  </si>
  <si>
    <t>PEREZ BECERRA MARIA</t>
  </si>
  <si>
    <t>DE LA CRUZ ESPINO BLANCA ROSA</t>
  </si>
  <si>
    <t>CAICEDO DAVILA SIOMARA</t>
  </si>
  <si>
    <t>GARCIA LAOS CONSUELO ELIZABETH</t>
  </si>
  <si>
    <t>SUYON MIMBELA KATHERINE LILIAN</t>
  </si>
  <si>
    <t>PAMPAMALLCO JARA SUSSY LORENA</t>
  </si>
  <si>
    <t>SURCO GUILLERMO DIANA</t>
  </si>
  <si>
    <t>MENDOZA VILLANUEVA DE CACERES</t>
  </si>
  <si>
    <t>REYES CARLOS VILMA ROSITA</t>
  </si>
  <si>
    <t>PAREDES TAFUR CLAUDIA ROSIBEL</t>
  </si>
  <si>
    <t>BERMUDEZ CCALA ANALIZ DANIA</t>
  </si>
  <si>
    <t>RUCABADO RAMOS MILAGROS MARIA</t>
  </si>
  <si>
    <t>SUÁREZ CARLOS MARÍA YSABEL</t>
  </si>
  <si>
    <t>SURICHAQUI LOAYZA ERIK</t>
  </si>
  <si>
    <t>TAMANI GARCIA LESLY TATIANA</t>
  </si>
  <si>
    <t>MELENDEZ LOPEZ EDWIN MOISES</t>
  </si>
  <si>
    <t>GARCIA RODRIGUEZ RUBI DEL ROSA</t>
  </si>
  <si>
    <t>MENDOZA VIVANCO MILUSKA LISSE</t>
  </si>
  <si>
    <t>QUILLATUPA VICENTE BETSY CATHE</t>
  </si>
  <si>
    <t>ORTIZ ALIAGA CINTIA JANETH</t>
  </si>
  <si>
    <t>DIAZ LANDA KAROLINA MARIA DEL</t>
  </si>
  <si>
    <t>DE LA VEGA GUEVARA DIANDRA TE</t>
  </si>
  <si>
    <t>ÑAHUI MONTAÑEZ VICTORIA FRANC</t>
  </si>
  <si>
    <t>TARAZONA RAMOS SANDRA ELIZABET</t>
  </si>
  <si>
    <t>LOPEZ LLAMOZAS RUBIALIN MIRLA</t>
  </si>
  <si>
    <t>MEZA GALVEZ ALEXANDRA PAOLA</t>
  </si>
  <si>
    <t>PARRA SALCEDO YOSELYN MILUSKA</t>
  </si>
  <si>
    <t>MOLINA FABIAN MILAGRITOS MAGAL</t>
  </si>
  <si>
    <t>COLLAZOS RODRIGUEZ ANA VIRGIN</t>
  </si>
  <si>
    <t>MONTOYA MERINO VANESSA DEL CA</t>
  </si>
  <si>
    <t>SALDAÑA CHACALTANA JOHANA ANTO</t>
  </si>
  <si>
    <t>DE LA TORRE MONTALVO JENNIFER</t>
  </si>
  <si>
    <t>SONO CALLE SANDRA PATRICIA</t>
  </si>
  <si>
    <t>MILLONES CAPRISTAN MELISSA CAR</t>
  </si>
  <si>
    <t>ARAUCO CUYUTUPA FELIX JOSE</t>
  </si>
  <si>
    <t>FATAMA GUERRA ROCIO</t>
  </si>
  <si>
    <t>DONAYRE HERNANDEZ ROSA AMELIA</t>
  </si>
  <si>
    <t>GARCIA DE LA CRUZ RAQUEL VALE</t>
  </si>
  <si>
    <t>GALINDO PINO JAKELINE ROCIO</t>
  </si>
  <si>
    <t>CONCHA SIERRALTA MARCO ANTONIO</t>
  </si>
  <si>
    <t>ATENCIO GARCIA HUGO JONATAN</t>
  </si>
  <si>
    <t>SILVA VILLOGAS MIGUEL ANGEL</t>
  </si>
  <si>
    <t>MARTINEZ CARHUAYAL JOEL SCHUMA</t>
  </si>
  <si>
    <t>RAMOS TOLEDO NANCY ESTHER</t>
  </si>
  <si>
    <t>GRANDEZ AMAU SHEYLA ERNESTINA</t>
  </si>
  <si>
    <t>MEDRANO VARGAS RENZO BRAYAN</t>
  </si>
  <si>
    <t>ZELADA BASTIDAS FIORELLA ROXAN</t>
  </si>
  <si>
    <t>PIZARRO SALAZAR JESUS ANDRES</t>
  </si>
  <si>
    <t>DUPONT TORREBLANCA JOSEPH GERA</t>
  </si>
  <si>
    <t>PONCE DE LEON MALAGA CYNTHIA R</t>
  </si>
  <si>
    <t>ROJAS CHAVEZ LIDIA KAREN</t>
  </si>
  <si>
    <t>JAHUIN QUISPE ADOLFO</t>
  </si>
  <si>
    <t>TIPIANI VILLAVICENCIO JESUS J</t>
  </si>
  <si>
    <t>PAMPA ARI JANET PILAR</t>
  </si>
  <si>
    <t>TABORGA DEL AGUILA WILLY SAMIR</t>
  </si>
  <si>
    <t>MAMANI MOYA JAIME GREGORIO</t>
  </si>
  <si>
    <t>JIMENEZ BENITES WILMER MARTIN</t>
  </si>
  <si>
    <t>HUANCACURI SULCA FIORELLA</t>
  </si>
  <si>
    <t>ROSAS VALLEJO DIETER HANSELL</t>
  </si>
  <si>
    <t>CHUCO CARDENAS NEILL ORLANDO</t>
  </si>
  <si>
    <t>VELA MOLINA ROSITA JASURY</t>
  </si>
  <si>
    <t>ESCALANTE NIÑO BETTY LISSETT M</t>
  </si>
  <si>
    <t>SAYAN BURASCHI MOANA CANELA</t>
  </si>
  <si>
    <t>SIMON SALAS ALLISON ROXANE</t>
  </si>
  <si>
    <t>FLORES SILVA SAMUEL</t>
  </si>
  <si>
    <t>FAJARDO VENERO PRISCILA DORCAS</t>
  </si>
  <si>
    <t>ZAPATA CARLIN GABRIEL EDGARDO</t>
  </si>
  <si>
    <t>ARISTA MEZA PAULO ALBERTO</t>
  </si>
  <si>
    <t>VALLE HERNANDEZ MARIA AMERICA</t>
  </si>
  <si>
    <t>DAVILA FLORES MARIA DEL CARMEN</t>
  </si>
  <si>
    <t>ARMAS BUSTILLOS MARYORI STEFAN</t>
  </si>
  <si>
    <t>GARIBAY ALFARO LUZ ROSMERI</t>
  </si>
  <si>
    <t>BENAVIDES CORTEZ ANGEL GUSTAVO</t>
  </si>
  <si>
    <t>PONCE RICHARDI MAIRA ALEXANDRA</t>
  </si>
  <si>
    <t>CALDERON AVILA KEVIN GABRIEL</t>
  </si>
  <si>
    <t>FELIX CASTRILLON CARLA ESTEFAN</t>
  </si>
  <si>
    <t>MORALES ERASMO JOEL SAUL</t>
  </si>
  <si>
    <t>DELGADO RODRIGUEZ ALEJANDRA</t>
  </si>
  <si>
    <t>GUERRERO JACOBO GIANELLA MILAG</t>
  </si>
  <si>
    <t>CORDOVA JUAREZ LADY LORENA</t>
  </si>
  <si>
    <t>MEGO MISAJEL DANIEL</t>
  </si>
  <si>
    <t>CASTILLO PARRA REINA LILIBETH</t>
  </si>
  <si>
    <t>MIRANDA RODRIGUEZ ANTHONY MANU</t>
  </si>
  <si>
    <t>BEDOYA SAHUINCO CARMEN MILAGRI</t>
  </si>
  <si>
    <t>PONCE GUTIERREZ ROSA MILAGROS</t>
  </si>
  <si>
    <t>HORNA GUEVARA LUIS ROMAN</t>
  </si>
  <si>
    <t>PINTO ZEGARRA SILVIA IVONNE</t>
  </si>
  <si>
    <t>CALDERON ACOSTA DIEGO EDMUNDO</t>
  </si>
  <si>
    <t>CHAVEZ MORALES LUIS ARTURO</t>
  </si>
  <si>
    <t>MONTOYA ACUÑA MYRIAN DEL PILAR</t>
  </si>
  <si>
    <t>MOCHCCO SANCA JESSICA LUCILA</t>
  </si>
  <si>
    <t>MINCHOLA SANCHEZ INGRID VALERI</t>
  </si>
  <si>
    <t>JUAREZ ADRIANZEN CARMEN ELIZAB</t>
  </si>
  <si>
    <t>MORENO GUERRERO PERSHING NESTO</t>
  </si>
  <si>
    <t>FLORES ALVAREZ ANGELA SAYURI</t>
  </si>
  <si>
    <t>RAMIREZ PAREDES CESAR ANTONIO</t>
  </si>
  <si>
    <t>ORELLANA SOLIS JORGE ANTONIO</t>
  </si>
  <si>
    <t>RIOS ROJAS CECILIA MABEL</t>
  </si>
  <si>
    <t>CORDOVA TORRES HANS FRITZ</t>
  </si>
  <si>
    <t>TORRES CHUJUTALLI RINA</t>
  </si>
  <si>
    <t>RAMOS AMADO WILMER JAVIER</t>
  </si>
  <si>
    <t>CAMPOS AREVALO LOURDES MAGALI</t>
  </si>
  <si>
    <t>SOTO RODRIGUEZ FERNANDO DANIEL</t>
  </si>
  <si>
    <t>ELIAS VILCA DE SILVA PAMELA ES</t>
  </si>
  <si>
    <t>VALLADARES BUSTAMANTE RODRIGO</t>
  </si>
  <si>
    <t>JORDAN BELTRAN CARLA JOHANA BE</t>
  </si>
  <si>
    <t>QUISPE NAVEROS MIGUEL ALEJANDR</t>
  </si>
  <si>
    <t>VARGAS ALVA JUAN PABLO</t>
  </si>
  <si>
    <t>HUAMAN ESPINOZA DENISSE</t>
  </si>
  <si>
    <t>ICANAQUE PEÑA JUAN ALBERTO</t>
  </si>
  <si>
    <t>ESPEJO NEYRA FABIOLA LIZETH</t>
  </si>
  <si>
    <t>RIVERA HAGUE SALOMON GABRIEL</t>
  </si>
  <si>
    <t>EYZAGUIRRE VALLEJOS ELSA OBDUL</t>
  </si>
  <si>
    <t>ALAN CAMARENA CHRISTIAN HERNAN</t>
  </si>
  <si>
    <t>EVANGELISTA GUIZADO CESAR RUBE</t>
  </si>
  <si>
    <t>MARISCAL MARTINEZ MOISES MELQU</t>
  </si>
  <si>
    <t>CAHUANA GUZMAN MARY ISABEL</t>
  </si>
  <si>
    <t>QUISPE TIPE ALEX ROBERT</t>
  </si>
  <si>
    <t>MIRANDA FLORES JOSE LUIS</t>
  </si>
  <si>
    <t>DAVILA SEGURA HEBERTH ANTONIO</t>
  </si>
  <si>
    <t>CASTILLO CHAVEZ CARLOS ALBERT</t>
  </si>
  <si>
    <t>ABANTO ZAMORA FREDDY FIDEL</t>
  </si>
  <si>
    <t>VARGAS ARANCEL FRANCISCO JAVIE</t>
  </si>
  <si>
    <t>SOTO RODRIGUEZ LOURDES DEL ROC</t>
  </si>
  <si>
    <t>CHAVEZ MERA AIDA SMILZINIA</t>
  </si>
  <si>
    <t>CALDAS MENENDEZ CECILIA ANABEL</t>
  </si>
  <si>
    <t>PAZ ARROSPIDE JULIANA BERTHA</t>
  </si>
  <si>
    <t>DELGADO GARCIA ERICK AUGUSTO</t>
  </si>
  <si>
    <t>TORRES CENTENO LEONILA</t>
  </si>
  <si>
    <t>ALVAREZ PHANG GARY FAT KEY</t>
  </si>
  <si>
    <t>LICAS CHAVEZ CRISTINA MARTHA</t>
  </si>
  <si>
    <t>PONCE RIOS ANA PAMELA LISSETT</t>
  </si>
  <si>
    <t>JANAMPA LAURA ELVIS ALLISON</t>
  </si>
  <si>
    <t>AGUILAR ANDRADE RAQUEL JACKELI</t>
  </si>
  <si>
    <t>VILLANUEVA RAMIREZ CARLOS</t>
  </si>
  <si>
    <t>QUISPE SAAVEDRA JORGE HIGIDIO</t>
  </si>
  <si>
    <t>VARGAS ARANCEL RENATO FRANCO</t>
  </si>
  <si>
    <t>SAMANIEGO CHUMBE FELIX TEOFILO</t>
  </si>
  <si>
    <t>LOPEZ JARA DARIO CESAR</t>
  </si>
  <si>
    <t>DE LA CRUZ URRIOLA CARMEN ROS</t>
  </si>
  <si>
    <t>JAMANCA SAL Y ROSAS AUGUSTO C</t>
  </si>
  <si>
    <t>ARROYO LOSTAUNAU ISABEL YOLAN</t>
  </si>
  <si>
    <t>RAZURI MARTINEZ BETTY ROXANA</t>
  </si>
  <si>
    <t>ACON ROJAS ELFER FRANCISCO</t>
  </si>
  <si>
    <t>HUERTA JARAMILLO JHON YONY</t>
  </si>
  <si>
    <t>HERNANDEZ GUEVARA ERLITA</t>
  </si>
  <si>
    <t>VASQUEZ REYES PATRICIA LOURDES</t>
  </si>
  <si>
    <t>LAVADO TARAZONA CINTHIA CRISTI</t>
  </si>
  <si>
    <t>TELLO VINCES LIZ SHARON</t>
  </si>
  <si>
    <t>MEDINA HERNANDO ALDO JAREK</t>
  </si>
  <si>
    <t>VASQUEZ RUIZ LWIGGI MANUEL</t>
  </si>
  <si>
    <t>PERALTA VICUÑA DAVID ALEJANDRO</t>
  </si>
  <si>
    <t>TORRES CENTENO MARGARITA</t>
  </si>
  <si>
    <t>GARAY GOMEZ MAURA ROSARIO</t>
  </si>
  <si>
    <t>CELIS VIERA YANIRA BRIGITE</t>
  </si>
  <si>
    <t>PISFIL BAZALAR CESAR EDINSSON</t>
  </si>
  <si>
    <t>GARCIA IZAGA CRISTOPHER GUILL</t>
  </si>
  <si>
    <t>ARMIJO PRUDENCIO SARA SCARLET</t>
  </si>
  <si>
    <t>SURCO RUIZ HAMILTON RAFAEL</t>
  </si>
  <si>
    <t>ALFARO QUISPE FRANKLIN RUDECIN</t>
  </si>
  <si>
    <t>MEJIA VALCARCEL CECILIA</t>
  </si>
  <si>
    <t>RIVADENEYRA CHIROQUE MARCO MIG</t>
  </si>
  <si>
    <t>SANCHEZ HERRERA DANIELA CECILI</t>
  </si>
  <si>
    <t>MEJIA BRIONES JANNETH ESTELA</t>
  </si>
  <si>
    <t>LAMELA VILLANUEVA EZZIO GIOVAN</t>
  </si>
  <si>
    <t>GONZALES MAYTA ROBERTO ALEXAND</t>
  </si>
  <si>
    <t>FLORES MIÑANO KARLA DIANA</t>
  </si>
  <si>
    <t>MUÑOZ LOPEZ YORLIN EUGENIO</t>
  </si>
  <si>
    <t>SANCHEZ BRAVO PERCY AUGUSTO</t>
  </si>
  <si>
    <t>MURILLO CANALES CARLOS MARTIN</t>
  </si>
  <si>
    <t>TOMINAGA GONZALES ANGELA MIGUE</t>
  </si>
  <si>
    <t>SANCHEZ MELGAREJO WALTER ANTON</t>
  </si>
  <si>
    <t>ESPINOZA NEYRA CARLA ERICKA</t>
  </si>
  <si>
    <t>GONZALEZ MARTINEZ HAROLD CRIST</t>
  </si>
  <si>
    <t>ASTUDILLO DIAZ JULIA JACINTA</t>
  </si>
  <si>
    <t>MONTESINOS VELASQUEZ PEDRO GUI</t>
  </si>
  <si>
    <t>RAMOS MEDINA EVELIN</t>
  </si>
  <si>
    <t>TINOCO CASTRO MAX FELICIANO</t>
  </si>
  <si>
    <t>RAMOS POMA ALVARO BENIGNO</t>
  </si>
  <si>
    <t>VALENTIN RAMIREZ ENRIQUE HERN</t>
  </si>
  <si>
    <t>SALAZAR LIZARRAGA CARMEN LOURD</t>
  </si>
  <si>
    <t>DAVILA RIEGA DIANA ERIKA LISSE</t>
  </si>
  <si>
    <t>RAMOS BRAVO ANNISON HECTOR</t>
  </si>
  <si>
    <t>MONTEVERDE LAVARCES FLOR DE MA</t>
  </si>
  <si>
    <t>LOO VALVERDE MARIA ELENA</t>
  </si>
  <si>
    <t>PALOMINO RISCO DE LEON SARA</t>
  </si>
  <si>
    <t>MEJICO MENDOZA SAMMY WALTER</t>
  </si>
  <si>
    <t>PINO VENERO CALEB</t>
  </si>
  <si>
    <t>ALARCON SANTOS JAVIER EDMUNDO</t>
  </si>
  <si>
    <t>MANCHEGO ROSADO LIZA MARIA</t>
  </si>
  <si>
    <t>MENDOZA FABIAN JORGE RAUL</t>
  </si>
  <si>
    <t>AGUILAR AYAMBO JILL EUNICE</t>
  </si>
  <si>
    <t>ROJAS PASACHE JEFFERSON RAUL</t>
  </si>
  <si>
    <t>PAREJA MALDONADO FERNANDO</t>
  </si>
  <si>
    <t>AIVAR LA TORRE ELSA AYME</t>
  </si>
  <si>
    <t>PEREZ RODRIGUEZ MILAGROS</t>
  </si>
  <si>
    <t>CHURATA FLORES PAUL HELFER</t>
  </si>
  <si>
    <t>PEÑA BARRENA LESLY PAMELA</t>
  </si>
  <si>
    <t>PERALES FABIAN JOSE LUIS</t>
  </si>
  <si>
    <t>ASTORGA GUERRERO BRYAN ALEXAND</t>
  </si>
  <si>
    <t>TAM WONG RICARDO ALEXIS</t>
  </si>
  <si>
    <t>JIMENEZ AREVALO LIDIA MARIA A</t>
  </si>
  <si>
    <t>ZARATE QUISPE MICHAEL</t>
  </si>
  <si>
    <t>CASTRO ACUÑA KATTY MASSIEL</t>
  </si>
  <si>
    <t>ZAPATA TASAYCO YSABEL</t>
  </si>
  <si>
    <t>AURIS GOICOCHEA JUAN PABLO JES</t>
  </si>
  <si>
    <t>ZEVALLOS TOVAR VIOLETA JACKEL</t>
  </si>
  <si>
    <t>VENTO VALENCIA JORGE MANUEL</t>
  </si>
  <si>
    <t>ORELLANA VALENCIA WENDEL VICEN</t>
  </si>
  <si>
    <t>ZEGARRA ARGUMEDO JESSICA LILIA</t>
  </si>
  <si>
    <t>QUIÑONEZ SAIF DAVID</t>
  </si>
  <si>
    <t>TAHUA VEGA ROSA ANDREA</t>
  </si>
  <si>
    <t>LIMAYLLA DIESTRA TOMAS PEDRO</t>
  </si>
  <si>
    <t>RIVERO BARAHONA FIORELLA DEL</t>
  </si>
  <si>
    <t>LEVANO APARCANA ELIANA YOLAND</t>
  </si>
  <si>
    <t>TERRONES CIENFUEGOS DAMARIS YL</t>
  </si>
  <si>
    <t>TENORIO ALVITES STEFANY ESTREL</t>
  </si>
  <si>
    <t>REYES MEDRANO LESLIE ANAYKA</t>
  </si>
  <si>
    <t>POLO SANTILLAN JESUS AMADOR</t>
  </si>
  <si>
    <t>MENDOZA ALLAIN GIOVANNA MANUEL</t>
  </si>
  <si>
    <t>OLIVOS OJEDA BRYAN EDINSON</t>
  </si>
  <si>
    <t>ESTRADA SIMON JOSE LUIS</t>
  </si>
  <si>
    <t>DURAND BACA JESSICA BRENDA</t>
  </si>
  <si>
    <t>BRITO ZORRILLA DE ALPACA LUZ L</t>
  </si>
  <si>
    <t>PAUCARA OCSA INES</t>
  </si>
  <si>
    <t>INFANCION QUINTO THANERY BIANC</t>
  </si>
  <si>
    <t>FERNANDEZ PUYCAN MANUEL ARTURO</t>
  </si>
  <si>
    <t>GUZMAN CHIANG MILAGROS ANGELA</t>
  </si>
  <si>
    <t>TRUJILLO HUACHO LUIS JESUS</t>
  </si>
  <si>
    <t>RIVERA VARGAS JUANA ROSA</t>
  </si>
  <si>
    <t>RODRIGUEZ TAFUR MARIA STEFANY</t>
  </si>
  <si>
    <t>FUSTER ASENCIO FIORELLA JAHAYR</t>
  </si>
  <si>
    <t>LLERENA MIRANDA HUGO PEDRO</t>
  </si>
  <si>
    <t>CHAVEZ YEREN DENISE ALEJANDRA</t>
  </si>
  <si>
    <t>ROCA DIAZ CLAUDIA CECILIA</t>
  </si>
  <si>
    <t>ZUÑIGA AREVALO BRAYAM ALDAIR</t>
  </si>
  <si>
    <t>CALONGOS PORRAS ESTEFFANY JENN</t>
  </si>
  <si>
    <t>RODRIGUEZ BURRELL ERIKA JANET</t>
  </si>
  <si>
    <t>GALARCEP ANCHIRAICO PATRICK RH</t>
  </si>
  <si>
    <t>SHUÑA DAVILA ISAMAR EMPERATRIZ</t>
  </si>
  <si>
    <t>QUEVEDO INGA YENNYFER ALEXANDR</t>
  </si>
  <si>
    <t>BUSTAMANTE DELGADO ROSITA NILD</t>
  </si>
  <si>
    <t>MELGAREJO AGÜERO LUIS ALBERTO</t>
  </si>
  <si>
    <t>RODRIGUEZ CUEVA MICHAEL ANDY</t>
  </si>
  <si>
    <t>SILVA ULLILEN ROBERT</t>
  </si>
  <si>
    <t>VIRTO BALBIN DIANA STEFANIE</t>
  </si>
  <si>
    <t>MENDOZA RIVERA DENISE EDITH</t>
  </si>
  <si>
    <t>MANRIQUE HUAMAN JOSSEL CRISTI</t>
  </si>
  <si>
    <t>SERNA PINZON JESSICA SARITA</t>
  </si>
  <si>
    <t>OLANO YALTA ANTHONNY MICHEEL</t>
  </si>
  <si>
    <t>OBANDO CESPEDES JUNIOR JAVIER</t>
  </si>
  <si>
    <t>NUÑEZ SANCHEZ MERY CRISTY</t>
  </si>
  <si>
    <t>ESPINO AVILA KATHERINA MERCEDE</t>
  </si>
  <si>
    <t>BACA GIRON MARGOT YOANNA</t>
  </si>
  <si>
    <t>JUAREZ HERNANDO-LEON MILAGROS</t>
  </si>
  <si>
    <t>RIVAS AGUILERA CARMEN LUCERO</t>
  </si>
  <si>
    <t>HUAROTO DE LA CRUZ THYARE</t>
  </si>
  <si>
    <t>RIOS SALGUERO ELEN SUSAN</t>
  </si>
  <si>
    <t>SALLO OLIVERA LIZETH</t>
  </si>
  <si>
    <t>GARCIA MAQUEN RODRIGO ALONSO</t>
  </si>
  <si>
    <t>PALOMINO ALZAMORA KATHERINE MA</t>
  </si>
  <si>
    <t>SOTOMAYOR ROJAS MELISSA YAJAIR</t>
  </si>
  <si>
    <t>ARANCEL AZALDEGUI CRISTIAN AND</t>
  </si>
  <si>
    <t>BOLO TORRES KELI JACKELIN</t>
  </si>
  <si>
    <t>ZAPATA VALERA VICTOR ANTONIO</t>
  </si>
  <si>
    <t>SANTILLÁN MIRANDA DIANA LORENA</t>
  </si>
  <si>
    <t>GIL HERRERA VICTOR MANUEL</t>
  </si>
  <si>
    <t>ZEGARRA GONZALES RUTH ROLANDA</t>
  </si>
  <si>
    <t>SAAVEDRA RODRIGUEZ FREDY</t>
  </si>
  <si>
    <t>INFANTE CASTREJON ANGEL EDUARD</t>
  </si>
  <si>
    <t>SALAMANCA ESPIRITU ANDRES</t>
  </si>
  <si>
    <t>HUAPAYA RELAYZA ROSA MARIA</t>
  </si>
  <si>
    <t>RAMIREZ SOBREVILLA KINVERLY B</t>
  </si>
  <si>
    <t>VILLAR VERA CECILIA SUSANA</t>
  </si>
  <si>
    <t>VEGA GILDERES ANTONIO</t>
  </si>
  <si>
    <t>PERALTA MOLINA MARUJA</t>
  </si>
  <si>
    <t>LAZO CARHUANCHO MARIA</t>
  </si>
  <si>
    <t>RIVERA VALLE ANTOINNETTE</t>
  </si>
  <si>
    <t>QUISPE MENDOZA LEONOR GENOVA</t>
  </si>
  <si>
    <t>MELENDEZ CASTILLO RAFAEL MARCE</t>
  </si>
  <si>
    <t>RUIZ GUERRA SHAROL GIULLIANA</t>
  </si>
  <si>
    <t>CHAVEZ ROMERO HANS LEE CHRISTO</t>
  </si>
  <si>
    <t>RANGEL PEÑA GEYNE</t>
  </si>
  <si>
    <t>PRADO PALOMINO CARLOS AGUSTIN</t>
  </si>
  <si>
    <t>URBANO CHIRRE RICARDO ANTONIO</t>
  </si>
  <si>
    <t>CORRALES VILCA YERSON RONY</t>
  </si>
  <si>
    <t>QUISPE MENDOZA KARLA GERALDIN</t>
  </si>
  <si>
    <t>TOLEDO HUAYTA YONEL ANGEL</t>
  </si>
  <si>
    <t>SANDOVAL PEREDHAVIZ ANGELA GAB</t>
  </si>
  <si>
    <t>GOMEZ MEJIAS PEDRO</t>
  </si>
  <si>
    <t>ARIAS SOTO DANTE CHRISTIAN</t>
  </si>
  <si>
    <t>RAMOS CACERES DEVORA LINCY</t>
  </si>
  <si>
    <t>ARELLANO PERALTA MIGUEL ANGEL</t>
  </si>
  <si>
    <t>CCAICO BLAS HILDA FIORELLA</t>
  </si>
  <si>
    <t>FLORES SANDOVAL ADRIAN AILTON</t>
  </si>
  <si>
    <t>QUISPE HUAYNATEZ ANDY WILLIANS</t>
  </si>
  <si>
    <t>VIVAR APARICIO VILMA FILOMENA</t>
  </si>
  <si>
    <t>ALCAZAR SANCHEZ SARITA FRANCOI</t>
  </si>
  <si>
    <t>YAIPEN GUZMAN DANNA EDITH</t>
  </si>
  <si>
    <t>GUILLEN GUZMAN JANET ROCIO</t>
  </si>
  <si>
    <t>CARDENAS OCHOA JAMIL ERADIO</t>
  </si>
  <si>
    <t>RODAS HUAMAN AROMA DE ALHELI</t>
  </si>
  <si>
    <t>LOLI RODRIGUEZ JORGE ARMANDO</t>
  </si>
  <si>
    <t>VALDIVIA TACUCHE KILYER NENE</t>
  </si>
  <si>
    <t>ORIHUELA FLORES LIANA</t>
  </si>
  <si>
    <t>MUÑOZ SOSA JACKELYN LUCIA</t>
  </si>
  <si>
    <t>LANDA HUAMAN CRISTHIAN KEVIN</t>
  </si>
  <si>
    <t>PÉREZ SARMIENTO AYMÉ DEL PILAR</t>
  </si>
  <si>
    <t>ARZAPALO BENAVIDES JOSEPH LUIG</t>
  </si>
  <si>
    <t>MEDRANO HUALLANCA MARIA ANGELI</t>
  </si>
  <si>
    <t>FERNANDEZ BARRIOS ALEJANDRA NI</t>
  </si>
  <si>
    <t>SALAZAR ALDEA GERMAN</t>
  </si>
  <si>
    <t>ESPINOZA COLLANTES MAYTE KATHE</t>
  </si>
  <si>
    <t>CHAVEZ HERNANDEZ DIANA PAOLA</t>
  </si>
  <si>
    <t>BASTIDAS CABRERA LIZETH JUSTA</t>
  </si>
  <si>
    <t>ARTEAGA MENDOZA ANDRES RICARDO</t>
  </si>
  <si>
    <t>SALAS REYNA ELIZABETH</t>
  </si>
  <si>
    <t>GOZAR HIDALGO GISELLA</t>
  </si>
  <si>
    <t>MAZA HONORIO MELZI MERLI</t>
  </si>
  <si>
    <t>HUAMAN ARENAS JOAN SHIAN</t>
  </si>
  <si>
    <t>RAFAELE AYME RONY</t>
  </si>
  <si>
    <t>VARGAS SOSA JACKSON JESSEF</t>
  </si>
  <si>
    <t>CARDENAS DIAZ RODRIGO VIDAL</t>
  </si>
  <si>
    <t>GASTELO DIAZ ELMER MANUEL</t>
  </si>
  <si>
    <t>GARCIA SANTILLAN LIVIA CARLOS</t>
  </si>
  <si>
    <t>SAENZ SIESQUEN PAMELA STEFANY</t>
  </si>
  <si>
    <t>ZEBALLOS HUGO RENAN ROLANDO</t>
  </si>
  <si>
    <t>CUEVA RAMIREZ LUIS ALBERTO</t>
  </si>
  <si>
    <t>CORTELEZZI GUTIERREZ JEFERSON</t>
  </si>
  <si>
    <t>BUSTINZA CARASSA LUCIA MERCEDE</t>
  </si>
  <si>
    <t>CORTEZ SANDOVAL MAICOL AUGUSTO</t>
  </si>
  <si>
    <t>LOPEZ TUESTA BRYAM</t>
  </si>
  <si>
    <t>ELUGO AMASIFUEN ORLANDO ANDERS</t>
  </si>
  <si>
    <t>VILCHEZ SANTISTEBAN ROSA VERON</t>
  </si>
  <si>
    <t>MARROQUIN FARFAN ALEJANDRA ISA</t>
  </si>
  <si>
    <t>LINO BILBAO JOSE LUIS</t>
  </si>
  <si>
    <t>CATACORA TRUJILLANO JONATH DA</t>
  </si>
  <si>
    <t>CHARCAPE LLAURY EDUARDO JAVIE</t>
  </si>
  <si>
    <t>CHANG VALDEZ CARLOS ELOY</t>
  </si>
  <si>
    <t>SANTOYO MONTESINOS ELISA LYNN</t>
  </si>
  <si>
    <t>ROJAS LA TORRE ALLISON GRACE</t>
  </si>
  <si>
    <t>RETAMOSO PEREZ FERNANDINA</t>
  </si>
  <si>
    <t>ACUÑA ABURTO GREYSI</t>
  </si>
  <si>
    <t>MUJICA PERALTA MARILYN</t>
  </si>
  <si>
    <t>MARRUFFO SANCHEZ MAX SILVERIO</t>
  </si>
  <si>
    <t>VASQUEZ DEL RIO ORESTES FERNAN</t>
  </si>
  <si>
    <t>CAM RAMOS JAVIER MARTIN</t>
  </si>
  <si>
    <t>KANEGUSUKU AQUINO ELSA SAYURI</t>
  </si>
  <si>
    <t>VELASQUEZ SANDOVAL NICOLLE YES</t>
  </si>
  <si>
    <t>ANTEZANA COLLINS MARISSEL</t>
  </si>
  <si>
    <t>ASALDE MENDOZA MIGUEL ORLANDO</t>
  </si>
  <si>
    <t>CORDOVA SAINT-PERE LUZ DE FATI</t>
  </si>
  <si>
    <t>QUISPE RICCI ANGEL JONATHAN</t>
  </si>
  <si>
    <t>CUESTA BARRIOS FATIMA PIA</t>
  </si>
  <si>
    <t>SUAREZ GUADALUPE MARYLIN</t>
  </si>
  <si>
    <t>VIVANCO ALLCCA WHOMAR LEONIDAS</t>
  </si>
  <si>
    <t>ROJAS QUISPE ROSALVINA</t>
  </si>
  <si>
    <t>ESPICHAN MORENO RUBI CAROLINA</t>
  </si>
  <si>
    <t>AVILES DEL CARPIO OLIVIA</t>
  </si>
  <si>
    <t>RAMOS SANCHEZ MARCO ANTONIO</t>
  </si>
  <si>
    <t>CAYCHO PORRAS KATHERINE MASSIE</t>
  </si>
  <si>
    <t>SAUCEDO CHINCHAY JOSE LUIS</t>
  </si>
  <si>
    <t>CAJALEON GAMEZ YODMILA CELEDON</t>
  </si>
  <si>
    <t>CABAÑAS CORDOVA URSULA</t>
  </si>
  <si>
    <t>CHIRITO MEZA CARLOS EDUARDO</t>
  </si>
  <si>
    <t>BRAVO CHACON EVA DORIS</t>
  </si>
  <si>
    <t>MOLINA CASTILLO ERICK CESAR</t>
  </si>
  <si>
    <t>HUAMAN CHIRINOS FLORVI YERALDI</t>
  </si>
  <si>
    <t>MURO DEL AGUILA SANTOS ISABEL</t>
  </si>
  <si>
    <t>FLORES CCOSI SANDRA SUSANA</t>
  </si>
  <si>
    <t>BOLIVAR ROMERO GIAN FRANCO</t>
  </si>
  <si>
    <t>ACUÑA BULEJE PAKER NOLASCO</t>
  </si>
  <si>
    <t>MARTINEZ CASTRO DIOMILDA</t>
  </si>
  <si>
    <t>TEMPLE ABAD NIEVES MARIA</t>
  </si>
  <si>
    <t>GARCIA YATACO MELCHORITA FIOR</t>
  </si>
  <si>
    <t>CAMPOS DIAZ DE RIVERA YESENIA</t>
  </si>
  <si>
    <t>CALLE LOPEZ YESENIA LOURDES</t>
  </si>
  <si>
    <t>SANTOS SALAS AMALIA SOLEDAD</t>
  </si>
  <si>
    <t>HUAMAN ESCOBAR LIDIANA</t>
  </si>
  <si>
    <t>ZELADA SALAZAR MARGOT</t>
  </si>
  <si>
    <t>SOTOMAYOR LEZMA ZULAY LISVET</t>
  </si>
  <si>
    <t>SANDOVAL YNOÑAN ETELVINA</t>
  </si>
  <si>
    <t>HERNANDEZ CALDERON JESUS ALEJA</t>
  </si>
  <si>
    <t>SANCHEZ ALVAREZ KARLA ANDREY</t>
  </si>
  <si>
    <t>CORDOVA ALLENDE ANGELA LISSET</t>
  </si>
  <si>
    <t>RODRIGUEZ PANTA ROBERTO</t>
  </si>
  <si>
    <t>DAVID CENTENO FRANCISCO JAVIE</t>
  </si>
  <si>
    <t>CHAVEZ RUIZ VANESSA</t>
  </si>
  <si>
    <t>ARANA BAZAN MARIA CONSUELO</t>
  </si>
  <si>
    <t>PLAZA CARACCIOLO ROSA JOSEFA</t>
  </si>
  <si>
    <t>PUENTE DE LA VEGA MACEDO VICTO</t>
  </si>
  <si>
    <t>OTERO ELEJALDE BRIGITTE DAYANN</t>
  </si>
  <si>
    <t>ARCE AMARO SHIRLEY DAYSI</t>
  </si>
  <si>
    <t>PEREDA CALIXTRO ENMA EULALIA</t>
  </si>
  <si>
    <t>CHOQUECAHUANA PEREZ JHON</t>
  </si>
  <si>
    <t>HORNA DELGADO OLENKA EDITH</t>
  </si>
  <si>
    <t>COLLAO USIN CAMILA</t>
  </si>
  <si>
    <t>ESPINOZA MARTINEZ SHAYRA SUHEY</t>
  </si>
  <si>
    <t>GRADOS VARGAS MERY JENNIFER</t>
  </si>
  <si>
    <t>ORTIZ SAMANIEGO JOSEPH CHRISTI</t>
  </si>
  <si>
    <t>ESPIRITU REYNA BRENDA HELEN</t>
  </si>
  <si>
    <t>CALVA CAMONES DEYSI VERONICA</t>
  </si>
  <si>
    <t>CHACALIAZA PADILLA DIEGO MARTI</t>
  </si>
  <si>
    <t>ROMERO FERNANDEZ VICTOR EDUARD</t>
  </si>
  <si>
    <t>SARAVIA QUIÑONES ANDREA KATHER</t>
  </si>
  <si>
    <t>CHAVEZ TINCO JONATHAN AARON</t>
  </si>
  <si>
    <t>LINO BARBA ALVARO SEBASTIAN</t>
  </si>
  <si>
    <t>MORALES JUAREZ FELIPE NICANOR</t>
  </si>
  <si>
    <t>PAMO CHAVEZ FRANCO RONALDO</t>
  </si>
  <si>
    <t>MENDEZ MARTEL MARIA CARMEN</t>
  </si>
  <si>
    <t>RODRIGUEZ JULCA JANETH AURISTE</t>
  </si>
  <si>
    <t>FELICES GILVONIO STEFANY IVON</t>
  </si>
  <si>
    <t>GONZALES LUCANA MARICIELO ROSS</t>
  </si>
  <si>
    <t>GUERRERO TORRES MARTHA ALEXAN</t>
  </si>
  <si>
    <t>JARA NARVAJA ZOILA LIDIA</t>
  </si>
  <si>
    <t>SAENZ ROMERO JIMENA ROXANA</t>
  </si>
  <si>
    <t>LOPEZ ARIAS GLENDA</t>
  </si>
  <si>
    <t>ELGUERA HUAMANI MIGUEL ANGEL</t>
  </si>
  <si>
    <t>MELENDEZ JUAREZ VICTOR RAUL</t>
  </si>
  <si>
    <t>TUESTA COLAN ANTHONY RAUL</t>
  </si>
  <si>
    <t>MARTINEZ ROMERO YSABEL CRISTIN</t>
  </si>
  <si>
    <t>ZEVALLOS RAMOS JULIA</t>
  </si>
  <si>
    <t>SUYON INGA CARMEN RITA</t>
  </si>
  <si>
    <t>ESTRADA DOMINGUEZ MARIA ESTHER</t>
  </si>
  <si>
    <t>CANTARO AYALA BERTHA</t>
  </si>
  <si>
    <t>UBILLUS TUANAMA MARIA AURORA</t>
  </si>
  <si>
    <t>ESPINOZA AVILA MILAGROS MISELI</t>
  </si>
  <si>
    <t>CHACON BYRNE GLADYS CECILIA</t>
  </si>
  <si>
    <t>LOZANO CASAS ROXANA MARITSA</t>
  </si>
  <si>
    <t>MENDOZA DURAND GABRIELA JHOSSI</t>
  </si>
  <si>
    <t>MATOS MORALES CECILIA TAIT</t>
  </si>
  <si>
    <t>ORTIZ RUCOBA MARNIHT DOMINGA</t>
  </si>
  <si>
    <t>ALCANTARA HERNANDEZ DE PAREDES</t>
  </si>
  <si>
    <t>QUIROZ QUISPE DE BERMUDEZ JANE</t>
  </si>
  <si>
    <t>RODRIGUEZ PORTOCARRERO IVETT</t>
  </si>
  <si>
    <t>ROMAN MANTARI ANA MARIA</t>
  </si>
  <si>
    <t>HUAYNATES ECHEVARRIA JOHN PET</t>
  </si>
  <si>
    <t>ESPINOZA SOTACURO VANESSA</t>
  </si>
  <si>
    <t>CUBAS SUAREZ ANA KARINA</t>
  </si>
  <si>
    <t>AROTOMA SANCHEZ MARIBEL</t>
  </si>
  <si>
    <t>ALLER HERMOSA ALEJA</t>
  </si>
  <si>
    <t>BUSTAMANTE LA JARA ANDRES FELI</t>
  </si>
  <si>
    <t>VERASTEGUI HILARIO YOVANA ESTH</t>
  </si>
  <si>
    <t>ROBLES RAYA FANY</t>
  </si>
  <si>
    <t>ROJAS FIGUEROA ANA DEL PILAR</t>
  </si>
  <si>
    <t>ROJAS SANCHEZ JANET SANTOZA</t>
  </si>
  <si>
    <t>SANCHEZ CABANILLAS JUANA MAXI</t>
  </si>
  <si>
    <t>ROMAN CHAVEZ IRIS FELICIANA</t>
  </si>
  <si>
    <t>PARDO ROJAS RUTH ANGELICA</t>
  </si>
  <si>
    <t>SALAS ARANA LOIDA RAQUEL</t>
  </si>
  <si>
    <t>ALCADIO MUCHOTRIGO LUIS ENRIQ</t>
  </si>
  <si>
    <t>CABELLO VILLENA HILDA DEL ROSA</t>
  </si>
  <si>
    <t>LOAYZA CARDENAS ANTONY JAIR</t>
  </si>
  <si>
    <t>ROJAS PANIAGUA JOSE TEODORO</t>
  </si>
  <si>
    <t>RAMIREZ CADENAS GIAN CARLOS</t>
  </si>
  <si>
    <t>NINALAYA SILVESTRE CARLOS DAV</t>
  </si>
  <si>
    <t>APONTE BUENO GLADYS INGRID</t>
  </si>
  <si>
    <t>SANTA CRUZ CHAQUILA GABRIELA S</t>
  </si>
  <si>
    <t>MENDEZ SANTOS HECTOR ORLANDO</t>
  </si>
  <si>
    <t>FLORES REYES JESUS NESTOR</t>
  </si>
  <si>
    <t>CARRILLO VALENCIA JUAN PABLO</t>
  </si>
  <si>
    <t>VILLANUEVA MIJAHUANCA HENRY AL</t>
  </si>
  <si>
    <t>CASAFRANCA ALACHE AUGUSTO JULI</t>
  </si>
  <si>
    <t>CARRASCO CAMPOS AMERICA WENDY</t>
  </si>
  <si>
    <t>RAMOS FELIX AURORA MARGARITA</t>
  </si>
  <si>
    <t>MORA GONZALES ESTHEFANI</t>
  </si>
  <si>
    <t>MOROCHO LOAYZA ESMERALDA HAYD</t>
  </si>
  <si>
    <t>RAMIREZ RAMIREZ JUAN PABLO</t>
  </si>
  <si>
    <t>OLIVERO QUILLAY PATRICIA JACQ</t>
  </si>
  <si>
    <t>POMA MEJIA LUIS ALBERTO</t>
  </si>
  <si>
    <t>TAIPE YALE NOEMI MARITZA</t>
  </si>
  <si>
    <t>BERRIOS VALENZUELA YULIANA DEL</t>
  </si>
  <si>
    <t>HIDALGO HIDALGO GIOMARA JACKEL</t>
  </si>
  <si>
    <t>PAIMA ARMAS DIOJANI VANESSA</t>
  </si>
  <si>
    <t>ZARATE PALOMINO YESSENIA RAQU</t>
  </si>
  <si>
    <t>VASQUEZ CONDORI PATRICIA MONIC</t>
  </si>
  <si>
    <t>PUMALLANQUI GONZALES KARINA</t>
  </si>
  <si>
    <t>RAMOS RICAPA FERNANDO JESUS</t>
  </si>
  <si>
    <t>SOTO SAPANA YECSY YESSICA</t>
  </si>
  <si>
    <t>CARRANZA ALVAREZ ELBA VERENE</t>
  </si>
  <si>
    <t>RAMOS FERNANDEZ SANDRA CECILIA</t>
  </si>
  <si>
    <t>SANCHEZ ARIAS JACQUELINE ANET</t>
  </si>
  <si>
    <t>TOLEDO CONDE LISETH SMERLYN</t>
  </si>
  <si>
    <t>MANCHAY ALVERCA ELIDA</t>
  </si>
  <si>
    <t>SANTA MARIA BERNA LUDWIK VAAN</t>
  </si>
  <si>
    <t>BULLON MUCHA ANGELA BETTY</t>
  </si>
  <si>
    <t>GARCIA NEIRA ERIKA VITALINA</t>
  </si>
  <si>
    <t>MATA VARA JULY SILVIA</t>
  </si>
  <si>
    <t>GARCIA SIRHUA FLORA MARIA</t>
  </si>
  <si>
    <t>CHUQUIMANGO BURGA YANET</t>
  </si>
  <si>
    <t>TRUJILLO HUAMAN TEOFILA ROSANO</t>
  </si>
  <si>
    <t>SEGUIRAY ALFARO LINA</t>
  </si>
  <si>
    <t>PARIA QUITO VIRGINIA ELIZABETH</t>
  </si>
  <si>
    <t>ARTEAGA BECERRA ELIZABETH</t>
  </si>
  <si>
    <t>LORINO PEREZ VICCENZO MIKHAIL</t>
  </si>
  <si>
    <t>TELLO SÁNCHEZ MARIBEL LILIANA</t>
  </si>
  <si>
    <t>PAUCAR ABANTO ANGHIE LUCERO IS</t>
  </si>
  <si>
    <t>OSORIO UGARTE ELIANA YULISA</t>
  </si>
  <si>
    <t>RIOJAS LLAUCE VIRGINIA RICARDI</t>
  </si>
  <si>
    <t>PONCE GONZALEZ NATALIA ABIGAIL</t>
  </si>
  <si>
    <t>VALDIVIA ARMILLON LUIS DONATO</t>
  </si>
  <si>
    <t>NEYRA LANDA KATIA CLOTILDE</t>
  </si>
  <si>
    <t>CACERES JUAREZ ALEXSANDRA XIME</t>
  </si>
  <si>
    <t>CURI FERNANDEZ EDWIN</t>
  </si>
  <si>
    <t>LUNA YSIDRO JOHEL MARTIN</t>
  </si>
  <si>
    <t>GUERRERO CABRERA TAYNA CRISTIN</t>
  </si>
  <si>
    <t>CERDA AYALA MELANY JASMIN</t>
  </si>
  <si>
    <t>ABARCA PORTOCARRERO DE GALLEGO</t>
  </si>
  <si>
    <t>BAZALAR PALACIOS JONNI STARLYN</t>
  </si>
  <si>
    <t>CADENAS ARANDA VICTOR VICENTE</t>
  </si>
  <si>
    <t>JESUS MOLINA ZOILA PATRICIA</t>
  </si>
  <si>
    <t>GOMEZ BERNABE MILAGRITOS ELIZA</t>
  </si>
  <si>
    <t>MURILLO REMIGIO CELIA YOVANA</t>
  </si>
  <si>
    <t>GUEVARA APARICIO MIGUELINA</t>
  </si>
  <si>
    <t>LEON AVELINO ROSA MARIA</t>
  </si>
  <si>
    <t>ABAD MULATILLO DE RUBIO DIGNA</t>
  </si>
  <si>
    <t>MORENO PALOMINO MITSI MAGALI</t>
  </si>
  <si>
    <t>VASQUEZ FLORES MARITZA TEOFILA</t>
  </si>
  <si>
    <t>GARCIA URQUIZO THILDA AURORA</t>
  </si>
  <si>
    <t>PORRAS ROMERO JENIFFER CAROLIN</t>
  </si>
  <si>
    <t>MAS MEJIA ERCILIA REINILDA</t>
  </si>
  <si>
    <t>PAREDES AGON ELIZABETH MARGARE</t>
  </si>
  <si>
    <t>OLMEDA HUAMANQUISPE RUDT MARIT</t>
  </si>
  <si>
    <t>CAYO ALVAREZ EMMA JIMENA</t>
  </si>
  <si>
    <t>SANCHEZ PINTO FRANCISCO JOSE M</t>
  </si>
  <si>
    <t>ALVAREZ GAMERO JULIO CESAR</t>
  </si>
  <si>
    <t>SALAZAR PACHAO TIARA NAILY</t>
  </si>
  <si>
    <t>ESPINOZA CASTELLANOS LILIANA V</t>
  </si>
  <si>
    <t>MENDOZA SECLEN KAREM GERALDINE</t>
  </si>
  <si>
    <t>RAMIREZ SEGOVIA DILSA</t>
  </si>
  <si>
    <t>TOCTO GUERRERO MARILU</t>
  </si>
  <si>
    <t>QUIÑONES OJEDA GLADYS ELIZABET</t>
  </si>
  <si>
    <t>CUMAPA AYAPI DIEGO UZZIEL</t>
  </si>
  <si>
    <t>AMANCIO RAMIREZ ROLLING BILLY</t>
  </si>
  <si>
    <t>HUAMAN TANANTA JOSE LUIS</t>
  </si>
  <si>
    <t>ESPINOZA LOAYZA RICARDO JESUS</t>
  </si>
  <si>
    <t>VILLAVICENCIO ARIAS JHONATAN G</t>
  </si>
  <si>
    <t>COCHACHIN CHILCA EVER RAFAEL</t>
  </si>
  <si>
    <t>QUISPE RIVERA JACQUELINE</t>
  </si>
  <si>
    <t>PEÑA TORRES MIGUEL ANGEL</t>
  </si>
  <si>
    <t>MORE YUPANQUI MIRYAM DANITZA</t>
  </si>
  <si>
    <t>SALCEDO AROSQUIPA FREDDY HENRY</t>
  </si>
  <si>
    <t>SINCHI PEREZ GISELLA BEATRIZ</t>
  </si>
  <si>
    <t>ROTTA GUTIERREZ VANESSA ELIZAB</t>
  </si>
  <si>
    <t>QUEREVALU SAAVEDRA DAN LUIS</t>
  </si>
  <si>
    <t>NOREÑA ARROYO YNES</t>
  </si>
  <si>
    <t>ZUÑIGA PAREDES ANGELICA DALIL</t>
  </si>
  <si>
    <t>PORTILLA GALARZA GLORIA LILY</t>
  </si>
  <si>
    <t>CASTAÑEDA CUENCA ESTEFANI LISB</t>
  </si>
  <si>
    <t>VALVERDE INGA ALICIA</t>
  </si>
  <si>
    <t>HUAMAN CORONEL RUTH PAOLA</t>
  </si>
  <si>
    <t>HOSPINAL MOORI LUIS HUMBERTO</t>
  </si>
  <si>
    <t>GUERRA SULLCARAYME LAURA</t>
  </si>
  <si>
    <t>SILVA DE LA CRUZ DIANA</t>
  </si>
  <si>
    <t>DE LA CRUZ GARROTE ANALI RENE</t>
  </si>
  <si>
    <t>PEÑA HERNANDEZ ANGELICA MARIA</t>
  </si>
  <si>
    <t>ZORRILLA VERA MARTHA JULLIANA</t>
  </si>
  <si>
    <t>DURAND CARRO IVET VERONICA</t>
  </si>
  <si>
    <t>CAYCHO RICALDI LUIS ANTONIO</t>
  </si>
  <si>
    <t>OSORIO SANCHEZ JEIMY MITSUKO</t>
  </si>
  <si>
    <t>TICONA LEON LUIS MARCO ANTONIO</t>
  </si>
  <si>
    <t>PAJARES TORRES JENNIFER KARIN</t>
  </si>
  <si>
    <t>MIRANDA CRUZADO ARACELY LEYLI</t>
  </si>
  <si>
    <t>PERALTA GILES SANDRA KARINA</t>
  </si>
  <si>
    <t>RODRIGUEZ VALERA JOINER</t>
  </si>
  <si>
    <t>ARONI JUNCO NANCY</t>
  </si>
  <si>
    <t>SANCHEZ CORONADO JOSE LUIS</t>
  </si>
  <si>
    <t>PORRAS UTIA JHON ERICK</t>
  </si>
  <si>
    <t>LOPEZ RAMIREZ DOTY</t>
  </si>
  <si>
    <t>CORONADO MEDINA ELIANA MARGARI</t>
  </si>
  <si>
    <t>LOPEZ GUIMARAES CAIN</t>
  </si>
  <si>
    <t>CARAMANTIN ABRAMONTE ROSA LILI</t>
  </si>
  <si>
    <t>DONAYRE ALTAMIRANO CARMEN CECI</t>
  </si>
  <si>
    <t>PEÑA VILLANUEVA DE ABAD ROSA L</t>
  </si>
  <si>
    <t>GIL CHUMPITAZ AIDA</t>
  </si>
  <si>
    <t>DIOPE PALOMINO DE GRADOS ROSA</t>
  </si>
  <si>
    <t>DE LA CRUZ TREVEJO LUISA</t>
  </si>
  <si>
    <t>ORNA GALLEGOS ERIKA JAZMIN</t>
  </si>
  <si>
    <t>VELASQUEZ VENTURA BASILISA LUZ</t>
  </si>
  <si>
    <t>SILVERA ROMUALDO NANMIE SANDRA</t>
  </si>
  <si>
    <t>ORTIZ CISNEROS JUAN CARLOS</t>
  </si>
  <si>
    <t>CRISPIN HUAÑA NELIDA</t>
  </si>
  <si>
    <t>CAJALEON MALIMBA DEYSI</t>
  </si>
  <si>
    <t>GAVIDIA BARRANTES ELY RAQUEL</t>
  </si>
  <si>
    <t>MAYLLE MORY MINERVA</t>
  </si>
  <si>
    <t>CARRASCO CENTENO DE CHUMPITAZ</t>
  </si>
  <si>
    <t>NEYRA FLORES GIULIANA HERIN</t>
  </si>
  <si>
    <t>ROJAS CASTILLO LEYDY DIANA</t>
  </si>
  <si>
    <t>ARAUJO BONIFAZ VALENTINA ROCIO</t>
  </si>
  <si>
    <t>GARCIA YZAGUIRRE LIDIA ROSINA</t>
  </si>
  <si>
    <t>CUYA GASTIABURU SARITA DEL RO</t>
  </si>
  <si>
    <t>FLORES CHUQUE VANESSA DEL PILA</t>
  </si>
  <si>
    <t>TANTAVILCA VERASTEGUI MILAGROS</t>
  </si>
  <si>
    <t>DONGO FLORES YELKA MAGALY</t>
  </si>
  <si>
    <t>SOSA LANDA CARLOS ALBERTO</t>
  </si>
  <si>
    <t>ACEVEDO DE LA CRUZ IVONNE VIRG</t>
  </si>
  <si>
    <t>FLORES ZENTENO LUIS RICHARD</t>
  </si>
  <si>
    <t>REGIN ANGEL YDIANA</t>
  </si>
  <si>
    <t>ECHIA MORALES GAVY MILAGROS</t>
  </si>
  <si>
    <t>CARAZA MIRANDA ZANDRA LUZ</t>
  </si>
  <si>
    <t>JUAREZ ADRIANZEN JAIME EDUARDO</t>
  </si>
  <si>
    <t>ARROYO PABLO GLORIA</t>
  </si>
  <si>
    <t>CARDENAS SANDOVAL RUTH ELIZAB</t>
  </si>
  <si>
    <t>ZUÑIGA FARRO CYNTHIA PAMELA</t>
  </si>
  <si>
    <t>GERALDO PINTADO LESLY KATERIN</t>
  </si>
  <si>
    <t>PARIONA CACÑAHUARAY ROSA IRIS</t>
  </si>
  <si>
    <t>CARDENAS GUTIERREZ MERIDA STEF</t>
  </si>
  <si>
    <t>GARAMENDI AGUILAR MILAGROS JH</t>
  </si>
  <si>
    <t>RIVERA CAMPOS HECTOR VICENTE</t>
  </si>
  <si>
    <t>CUENCA ORE EDELYN JOHANA</t>
  </si>
  <si>
    <t>LEON DIAZ MARIA CRISTINA</t>
  </si>
  <si>
    <t>NIEVA MARCOS ROSA ESTHER</t>
  </si>
  <si>
    <t>TENORIO ROCA EDUARDO</t>
  </si>
  <si>
    <t>QUINTANA MENDIOLA DIANA</t>
  </si>
  <si>
    <t>QUISPE CARCAMO LILIANA ROCIO</t>
  </si>
  <si>
    <t>VASQUEZ RENTERIA PAULA DANIELA</t>
  </si>
  <si>
    <t>QUISPE POZO RONAL</t>
  </si>
  <si>
    <t>ESPINOZA DOMINGUEZ CARLOS ENRI</t>
  </si>
  <si>
    <t>ESPEJO NUÑEZ CESAR JAVIER</t>
  </si>
  <si>
    <t>MANAYAY CESPEDES TEODORA</t>
  </si>
  <si>
    <t>VASQUEZ FLORES YOVANNA GLADYS</t>
  </si>
  <si>
    <t>CONTRERAS MATTOS MARITZA</t>
  </si>
  <si>
    <t>FLORES CHAPOÑAN CARMEN ELIZAB</t>
  </si>
  <si>
    <t>YAURI HUAYNAMARCA JAVIER</t>
  </si>
  <si>
    <t>ESPINOZA COLCA YVONNE MARILU</t>
  </si>
  <si>
    <t>DAVILA YAURI YEARLING ZENAIDA</t>
  </si>
  <si>
    <t>ABARCA HEREDIA LUZ MARIA</t>
  </si>
  <si>
    <t>ALVAREZ ALANIA CAROLAINE QUIN</t>
  </si>
  <si>
    <t>CHUQUIZUTA CHALLCO GABRIELA</t>
  </si>
  <si>
    <t>URRESTI MUÑOZ LUIS ALEXANDER</t>
  </si>
  <si>
    <t>MONTEBLANCO FERNANDEZ NATALY L</t>
  </si>
  <si>
    <t>TAIPE CHUMPITAZ KARINA JANET</t>
  </si>
  <si>
    <t>SANDOVAL GUEVARA SANDRA JAZMIN</t>
  </si>
  <si>
    <t>RIVAS GOMEZ STEFANY KAREN</t>
  </si>
  <si>
    <t>VELIZ JESUS JOE ESCOTT</t>
  </si>
  <si>
    <t>RAMIREZ HUALLCCA PILAR ELIZABE</t>
  </si>
  <si>
    <t>PINCHI RAMIREZ DIANA ESMERALDA</t>
  </si>
  <si>
    <t>GAMBOA NEYRE BERTHA LIZ</t>
  </si>
  <si>
    <t>RAMIREZ CHACALIAZA LIZBETH JOH</t>
  </si>
  <si>
    <t>CASTAÑEDA YALE ROSARIO DEL PIL</t>
  </si>
  <si>
    <t>TAPIA HERMOZA JUAN RENZO ANTON</t>
  </si>
  <si>
    <t>SARMIENTO ORELLANA ALEXANDER H</t>
  </si>
  <si>
    <t>HINOSTROZA CALDERON TANIA YUNY</t>
  </si>
  <si>
    <t>EARL PONCE MAURO AUGUSTO</t>
  </si>
  <si>
    <t>MARCELO VILLARREAL DIANA NATHA</t>
  </si>
  <si>
    <t>QUISPE SALLO MARLENY</t>
  </si>
  <si>
    <t>TAGLE ARGUEDAS FRED WILLIANS</t>
  </si>
  <si>
    <t>ORELLANA NEPONOCENO EVELIN MAR</t>
  </si>
  <si>
    <t>CHAUPIN HUAMANI MARIA DEL ROSA</t>
  </si>
  <si>
    <t>MARTINEZ PEREZ MILENA ARACELLI</t>
  </si>
  <si>
    <t>ALCANTARA HUANGAL ORFELINDA</t>
  </si>
  <si>
    <t>GARCIA RIOS KARLA CRISTINA</t>
  </si>
  <si>
    <t>CHOCAN HUAMAN ROSA ELVIRA</t>
  </si>
  <si>
    <t>LATORRE PINEDA DIEGO ARMANDO</t>
  </si>
  <si>
    <t>SIMON PEREZ JULIA VICTORIA</t>
  </si>
  <si>
    <t>LOYOLA LUQUE MILAGROS ESTEFAN</t>
  </si>
  <si>
    <t>BONILLA AYVAR LISSET</t>
  </si>
  <si>
    <t>IBARRA ASPILCUETA MESCAL GRACI</t>
  </si>
  <si>
    <t>ESPIRITU CARRERA CAROLINA</t>
  </si>
  <si>
    <t>COCHACHI BASTERES SHEILA BREND</t>
  </si>
  <si>
    <t>DE LA CRUZ CARLOS ELENA</t>
  </si>
  <si>
    <t>INFANTE UGAZ MARIA MARTHA</t>
  </si>
  <si>
    <t>ATAIPUMA TORALVA SUSAN GABRIEL</t>
  </si>
  <si>
    <t>NUÑEZ TORRES NELY URSULINA</t>
  </si>
  <si>
    <t>MORENO ALBERCA JOSE CARLOS</t>
  </si>
  <si>
    <t>RIOS MURILLO ROSA MARGARITA</t>
  </si>
  <si>
    <t>DAMIAN MONJA MARIA GLADYS</t>
  </si>
  <si>
    <t>ZENTENO MANRIQUE KARINA BRITH</t>
  </si>
  <si>
    <t>DURAND DELGADO YNGRI YESENIA</t>
  </si>
  <si>
    <t>GASTOLOMENDO TONE IRIS MARLENE</t>
  </si>
  <si>
    <t>ZELADA SANCHEZ IRMA ELVIRA</t>
  </si>
  <si>
    <t>RUIZ SAMAMES LIZETH ELIDA</t>
  </si>
  <si>
    <t>QUINTANA FLORES JESSICA GUADA</t>
  </si>
  <si>
    <t>ROLDAN ARROYO KATHERINE MINNEL</t>
  </si>
  <si>
    <t>URETA COARITA MARCO ANTONIO</t>
  </si>
  <si>
    <t>VALLEJO CABREJOS CARMEN CRISTI</t>
  </si>
  <si>
    <t>OCHOA GUARDIA MARILUZ JIMENA</t>
  </si>
  <si>
    <t>NEYRA GUERRERO ROSITA ELIDE</t>
  </si>
  <si>
    <t>MEJIA MONTENEGRO DELIA BEATRIZ</t>
  </si>
  <si>
    <t>GRANDEZ LOZANO PERCY ADRIAN</t>
  </si>
  <si>
    <t>MUNIVE DURAND YENY MILAGROS</t>
  </si>
  <si>
    <t>MARCIAL QUIJANO ANGELA MELINA</t>
  </si>
  <si>
    <t>MENDIZABAL MORALES ANTHONY JOS</t>
  </si>
  <si>
    <t>ZORRILLA SOCA CHRISTIAN EDER</t>
  </si>
  <si>
    <t>ROSADO BERNAL MANUELA YANINA</t>
  </si>
  <si>
    <t>ESPINOZA GARCIA GABRIELA LUIS</t>
  </si>
  <si>
    <t>SAMESHIMA NARCIZO JOSE MANUEL</t>
  </si>
  <si>
    <t>DIANDERAS VENTURO GIAN FRANCO</t>
  </si>
  <si>
    <t>MENDOZA VEGA IVON PATRICIA</t>
  </si>
  <si>
    <t>MINAYA BOJORQUEZ KATHERIN YORY</t>
  </si>
  <si>
    <t>POMA VARGAS JANETH ROCIO</t>
  </si>
  <si>
    <t>RAMON INJANTE NATHALY BRILLITH</t>
  </si>
  <si>
    <t>SOLARI DE LA CRUZ CARLOS ALFRE</t>
  </si>
  <si>
    <t>QUISPE SAAVEDRA BERTHA NATIVID</t>
  </si>
  <si>
    <t>DIAZ RUIZ ROCIO</t>
  </si>
  <si>
    <t>HUERTAS PEREZ JORGE LUIS</t>
  </si>
  <si>
    <t>POMA JIMENEZ SAIDA ZELMIRA</t>
  </si>
  <si>
    <t>CERVANTES GUTIERREZ RUBEN YOUS</t>
  </si>
  <si>
    <t>TITO RAMIREZ JHONATTAN ERIK</t>
  </si>
  <si>
    <t>QUISPE BACA JAQUELYN LIZBETH</t>
  </si>
  <si>
    <t>DELZO MORENO MAYERLY FIORELLA</t>
  </si>
  <si>
    <t>CAMARENA MAYTA ROSARIO CONSUEL</t>
  </si>
  <si>
    <t>LLAMOCURI GOMEZ ANA LIZ</t>
  </si>
  <si>
    <t>MENDOZA HERNANDEZ EBER ALEXAND</t>
  </si>
  <si>
    <t>CHATA ANAHUA CLEVER RENE</t>
  </si>
  <si>
    <t>CASTAÑEDA HONORES DE YONG FLOR</t>
  </si>
  <si>
    <t>REYES GARBOZO MIGUEL ENRIQUE</t>
  </si>
  <si>
    <t>RENGIFO ALARCON DANIEL FERNAND</t>
  </si>
  <si>
    <t>GALAN LORO LILIANA ELIZABETH</t>
  </si>
  <si>
    <t>GANIKU FUGUREN MARIA LUZMILA</t>
  </si>
  <si>
    <t>ROJAS ESPINOZA JUSTO</t>
  </si>
  <si>
    <t>ASCARZA SALDAÑA JHONNATHAN CIR</t>
  </si>
  <si>
    <t>ROMERO APONTE BRIAN MILTON</t>
  </si>
  <si>
    <t>SUAREZ CARRASCO MELCHOR ALBERT</t>
  </si>
  <si>
    <t>MAYTA CHECASACA NOEMI ELIDA</t>
  </si>
  <si>
    <t>VILLENA ROJAS MARYLIN MILAGRO</t>
  </si>
  <si>
    <t>LUQUE ORTIZ MARCIA KENIA</t>
  </si>
  <si>
    <t>CHULLUNCUY CENTENO GLADYS ADA</t>
  </si>
  <si>
    <t>DE LA CRUZ GARIBAY VIOLETA FER</t>
  </si>
  <si>
    <t>PALOMINO CAJAMARCA JENNY NICOL</t>
  </si>
  <si>
    <t>PAUCARCHUCO BUSTAMANTE CAROLI</t>
  </si>
  <si>
    <t>SOTO MARAVI ISABEL</t>
  </si>
  <si>
    <t>URBINA CAMERO PABLO ALVARO</t>
  </si>
  <si>
    <t>MEDINA LOPEZ NATHALY MICHELLE</t>
  </si>
  <si>
    <t>TORRES CANQUI JONATHAN JOEL</t>
  </si>
  <si>
    <t>CALLE GONZALES ANDREA LIZET</t>
  </si>
  <si>
    <t>VALER PALOMINO KLIVER VLADIMIR</t>
  </si>
  <si>
    <t>MORAN GROSS MONICA</t>
  </si>
  <si>
    <t>MORENO VASQUEZ ELIANA VANESSA</t>
  </si>
  <si>
    <t>AGUINAGA JARAMILLO DENNIS ALAN</t>
  </si>
  <si>
    <t>LAURENTE ROMERO ROCIO</t>
  </si>
  <si>
    <t>MAMANI CCOSI DIEGO JESUS</t>
  </si>
  <si>
    <t>SOSA ATRAVERO SHARON JENNIFER</t>
  </si>
  <si>
    <t>FONSECA ROBLES NANCY</t>
  </si>
  <si>
    <t>SALAZAR GUERRA NATALY GIORGINA</t>
  </si>
  <si>
    <t>GUILLEN ARRIOLA ALEXANDRA XIME</t>
  </si>
  <si>
    <t>LEON GOMERO OSCAR ALBERTO</t>
  </si>
  <si>
    <t>ROJAS ZAMORA MARITZA BEATRIZ</t>
  </si>
  <si>
    <t>SANCHEZ ALONZO JENNY ZEHNDER</t>
  </si>
  <si>
    <t>BASURCO MENDIETA DE ARAKAKI MA</t>
  </si>
  <si>
    <t>CARITA CANSAYA EMMA FULMEN</t>
  </si>
  <si>
    <t>RAMIREZ SEGURA ARNOLD CHARLES</t>
  </si>
  <si>
    <t>BALDEON VILLEGAS JORGE LUIS</t>
  </si>
  <si>
    <t>GAMARRA MORENO PAMELA KRISTEN</t>
  </si>
  <si>
    <t>URRELO TAZZA GLADYZ MERCEDES</t>
  </si>
  <si>
    <t>CORDOVA SOLIS ALDO ISAAC</t>
  </si>
  <si>
    <t>LEYVA VARGAS ELSA GIOVANA</t>
  </si>
  <si>
    <t>ESTRADA PONCE RAUL ANTHONY</t>
  </si>
  <si>
    <t>MANTILLA VASQUEZ HENRY RONALD</t>
  </si>
  <si>
    <t>MESTAS RAMOS MARIELA ISABEL</t>
  </si>
  <si>
    <t>BALUARTE ESPINOZA MANUEL GERAR</t>
  </si>
  <si>
    <t>FALLA GUTIERREZ SANDRA FIORELL</t>
  </si>
  <si>
    <t>LA ROSA MANRIQUE JOSE MANUEL</t>
  </si>
  <si>
    <t>CELIS IBAZETA KARINA</t>
  </si>
  <si>
    <t>QUISPE AGUIRRE LUISA STEPHANY</t>
  </si>
  <si>
    <t>PALOMINO DIAZ ALONSO</t>
  </si>
  <si>
    <t>GONZALES PEÑA KARIN FANNY</t>
  </si>
  <si>
    <t>BARRETO ENCISO ROMY NADIA</t>
  </si>
  <si>
    <t>DIAZ PEÑA BETSI JOHANNA IVONNE</t>
  </si>
  <si>
    <t>RAZURI MEJIA BENJAMIN HIPOLITO</t>
  </si>
  <si>
    <t>GOMEZ MAYTA KEITLYN MARJORIE</t>
  </si>
  <si>
    <t>FELIX TERRAZAS LUZ GABRIELA</t>
  </si>
  <si>
    <t>SUQUILANDA CASTILLO DIANA ELIS</t>
  </si>
  <si>
    <t>IBANEZ CARMONA FIDEL JESUS</t>
  </si>
  <si>
    <t>FRANCO DEL CASTILLO GLORIA NAD</t>
  </si>
  <si>
    <t>PECHO JAIMES PETER TAKESHI</t>
  </si>
  <si>
    <t>LLANTOY HUAMANI EDITH SANDRA</t>
  </si>
  <si>
    <t>BONILLA GILVONIO NILDA LUZ</t>
  </si>
  <si>
    <t>MEDINA DELGADO RAQUEL DE LOS</t>
  </si>
  <si>
    <t>ZUÑIGA BERROCAL ROMINA KATHER</t>
  </si>
  <si>
    <t>SANDOVAL ABARCA ROSSMERY</t>
  </si>
  <si>
    <t>TICSE OSCANOA MARIA CARMEN</t>
  </si>
  <si>
    <t>PEREZ NAHUAMEL RUTH SHONELY</t>
  </si>
  <si>
    <t>PEREZ PILAR MILAGROS LIZET</t>
  </si>
  <si>
    <t>OTOYA ATOCHE MANUEL ALONSO</t>
  </si>
  <si>
    <t>SANCHEZ MUÑOZ ANAPAULA JIMENA</t>
  </si>
  <si>
    <t>PUENTE LUCCHINI YESSICA LISBET</t>
  </si>
  <si>
    <t>LAZO SANCHEZ ZOILA MARGARITA</t>
  </si>
  <si>
    <t>ARIAS PORRAS GAVINA LUISINA</t>
  </si>
  <si>
    <t>ESTRADA GRAZA WILSON</t>
  </si>
  <si>
    <t>VIVANCO SIME AIDA MILAGROS</t>
  </si>
  <si>
    <t>ROJAS RUA CARLA YECILA</t>
  </si>
  <si>
    <t>MENDOZA HERRERA CANDY GERALDIN</t>
  </si>
  <si>
    <t>HUAMANI COTRINA YURI JOSSIELYN</t>
  </si>
  <si>
    <t>CHUMBIRAY VASQUEZ JOEL</t>
  </si>
  <si>
    <t>ROMUCHO DIAZ LUCERITO PAMELA</t>
  </si>
  <si>
    <t>HUALLPATUERO UNOCC BERTA</t>
  </si>
  <si>
    <t>AGUIRRE LINO JENNY VALERY</t>
  </si>
  <si>
    <t>PELAYO GRADOS YRIS FLOR</t>
  </si>
  <si>
    <t>PAUCAR QUISPE MARIA ELENA</t>
  </si>
  <si>
    <t>ANGELES TAFUR ROSA STEFANNY</t>
  </si>
  <si>
    <t>SULCA LLALLAHUE ALEJANDRA</t>
  </si>
  <si>
    <t>MENDOZA ALTAMIRANO LUZ MARINA</t>
  </si>
  <si>
    <t>HUERTAS ROBLES SANDRA RAQUEL</t>
  </si>
  <si>
    <t>POMASONCCO PALACIOS YANET</t>
  </si>
  <si>
    <t>RAMIREZ BERNUY VANESSA GIOVANA</t>
  </si>
  <si>
    <t>PEREZ GARRO CINDY JENNIFER</t>
  </si>
  <si>
    <t>CENTENO PARIONA DINA BEATRIZ</t>
  </si>
  <si>
    <t>MEZA RAMIREZ INES</t>
  </si>
  <si>
    <t>APAZA GONZALES JANET</t>
  </si>
  <si>
    <t>LARA POMAYNA JUANA ESMELDA</t>
  </si>
  <si>
    <t>QUISPE BUSTAMANTE ANA MELVA</t>
  </si>
  <si>
    <t>PEZO MEDINA JONATAN</t>
  </si>
  <si>
    <t>TITO PAREDES ALEX MICHAEL</t>
  </si>
  <si>
    <t>ESPARZA CAYO JOSE JAVIER</t>
  </si>
  <si>
    <t>LEON SOTO JANET OLINDA</t>
  </si>
  <si>
    <t>LOCK ARRUNATEGUI JUAN AUGUSTO</t>
  </si>
  <si>
    <t>RIVERA ULLOA JORELLA</t>
  </si>
  <si>
    <t>VARGAS SALINAS FLAVIA NICOLE</t>
  </si>
  <si>
    <t>MACHADO GARCIA RICARDO ALBERTO</t>
  </si>
  <si>
    <t>SALAZAR AGUIRRE JUAN PABLO</t>
  </si>
  <si>
    <t>VASQUEZ MARTINEZ JOSE MANUEL</t>
  </si>
  <si>
    <t>USHIÑAHUA CANELO ROMMY JESUS</t>
  </si>
  <si>
    <t>RETUERTO FLORES PAOLA SARITA</t>
  </si>
  <si>
    <t>VENTO BENEL RENEE FLOR CLODET</t>
  </si>
  <si>
    <t>CALDERON SANCHEZ TERESA</t>
  </si>
  <si>
    <t>TINOCO CASTRO IGNACIO MARINO</t>
  </si>
  <si>
    <t>HUAMAN GONZALES CATALINA JUDIT</t>
  </si>
  <si>
    <t>CRUZ SANTOS AMADO</t>
  </si>
  <si>
    <t>QUILCA QUISPE MAXIMO</t>
  </si>
  <si>
    <t>BERMUDEZ CRUZADO YVAN CRISTOBA</t>
  </si>
  <si>
    <t>EZQUERRA LINARES CARLOS ENRIQU</t>
  </si>
  <si>
    <t>BARTOLO CARDENAS JENNY IRIS</t>
  </si>
  <si>
    <t>BERROCAL INCA TEDDY DIANA</t>
  </si>
  <si>
    <t>CHOQUE ASLLA SONIA</t>
  </si>
  <si>
    <t>CHAVEZ SANCHEZ CHELITA UDIT</t>
  </si>
  <si>
    <t>SALAZAR SEPULVEDA NIDIA</t>
  </si>
  <si>
    <t>CONDORI GUTIERREZ NESTOR</t>
  </si>
  <si>
    <t>MELCHOR OLORTEGUI YOSLINDA ELI</t>
  </si>
  <si>
    <t>VARGAS SILVA GREGORIA</t>
  </si>
  <si>
    <t>REYNA RUIZ HECTOR ALONSO</t>
  </si>
  <si>
    <t>EVANGELISTA ESPIRITU PATRICIA</t>
  </si>
  <si>
    <t>QUISPE ROJAS VIOLETA</t>
  </si>
  <si>
    <t>QUISPE ROJAS MIREILLE</t>
  </si>
  <si>
    <t>LOZANO MEZA YENI</t>
  </si>
  <si>
    <t>TARAZONA VASQUEZ LUIS ALFREDO</t>
  </si>
  <si>
    <t>JIMENEZ BERROCAL LOURDES DEL R</t>
  </si>
  <si>
    <t>NIETO CASTAÑEDA LIDIA AMPARO</t>
  </si>
  <si>
    <t>PEREZ QUISPE MARCELINO</t>
  </si>
  <si>
    <t>EYZAGUIRRE MIGUEL MILTON</t>
  </si>
  <si>
    <t>VILLACORTA RUDIAS JONATHAN NAI</t>
  </si>
  <si>
    <t>ROJAS PALPA SONIA ELIZABETH</t>
  </si>
  <si>
    <t>SILVA BENAVENTE DE ACOSTA MELV</t>
  </si>
  <si>
    <t>QUINTO BALTAZAR ENMA PLACIDA</t>
  </si>
  <si>
    <t>DE LA CRUZ TAPIA LUIS CESAR</t>
  </si>
  <si>
    <t>MIYASATO MONTERROSO JESSICA MI</t>
  </si>
  <si>
    <t>VALLES TAPIA JOSE ANTONIO DE J</t>
  </si>
  <si>
    <t>VALDERRAMA VERA EUDYS ALBAN</t>
  </si>
  <si>
    <t>LUQUE MAMANI ARTURO YOSHIMAR</t>
  </si>
  <si>
    <t>YACILA FRIAS JUAN DANIEL</t>
  </si>
  <si>
    <t>IBAÑEZ CASAS DEYSI MELIZA</t>
  </si>
  <si>
    <t>TORPOCO VIVAS YOVANA ISABEL</t>
  </si>
  <si>
    <t>ARANGO SIFUENTES CYNTHIA</t>
  </si>
  <si>
    <t>RUIZ BERROCAL HUGO PEDRO</t>
  </si>
  <si>
    <t>CHAU MIRANDA GINA PAOLA</t>
  </si>
  <si>
    <t>MUÑOZ PACHAS CARLOS ALBERTO</t>
  </si>
  <si>
    <t>GUIMET VARGAS JULISSA VANESSA</t>
  </si>
  <si>
    <t>TOMAIRO RAMOS CLAUDIA MARJORIE</t>
  </si>
  <si>
    <t>ROMERO LESCANO ROSA</t>
  </si>
  <si>
    <t>MAMANI HUAMANCULI MARCO ANTONI</t>
  </si>
  <si>
    <t>HUAYNATE CHAMORRO LISSET BETSY</t>
  </si>
  <si>
    <t>CERQUERA QUISPE LUZDINA</t>
  </si>
  <si>
    <t>TORRES PESANTES LUCIANA</t>
  </si>
  <si>
    <t>CARPIO ORTIZ JENNY JESSICA</t>
  </si>
  <si>
    <t>MAMANI ALVAREZ JAIME LUIS</t>
  </si>
  <si>
    <t>NUÑEZ VASQUEZ FLORMIRA</t>
  </si>
  <si>
    <t>MONTES MUÑOZ HUGO</t>
  </si>
  <si>
    <t>FERNANDEZ QUISPE MAGNOLIA</t>
  </si>
  <si>
    <t>SILVA NEYRA BERLY DAVID</t>
  </si>
  <si>
    <t>BLANCO MARTIN JACKELINE YRIS</t>
  </si>
  <si>
    <t>MEZA HUAMAN GLADYS</t>
  </si>
  <si>
    <t>TRUJILLO ONTIVEROS JHON HENRY</t>
  </si>
  <si>
    <t>QUISPE CCAICURI ALFREDO ARMAN</t>
  </si>
  <si>
    <t>SULCA LLALLAHUI LAURA</t>
  </si>
  <si>
    <t>SOTO ESPINOZA LUZ NERI</t>
  </si>
  <si>
    <t>SENTENO CUADROS HILDA</t>
  </si>
  <si>
    <t>MUÑOZ MATTA EDITH YENY</t>
  </si>
  <si>
    <t>CHIRA UCAÑANI RAUL</t>
  </si>
  <si>
    <t>SALAZAR ROMERO BELINDA LIZ</t>
  </si>
  <si>
    <t>VARA TOLEDO CELVA KAREN</t>
  </si>
  <si>
    <t>ROQUE HUAMANI NOHEMI</t>
  </si>
  <si>
    <t>ROJAS VASQUEZ EDITH</t>
  </si>
  <si>
    <t>HUAMAN ARENASA SANDRA DEL CARM</t>
  </si>
  <si>
    <t>ESTRADA SIPION ENEDINA</t>
  </si>
  <si>
    <t>ENRIQUEZ CARHUACHIN CARMEN CAT</t>
  </si>
  <si>
    <t>TTITO CATALAN BERTHA</t>
  </si>
  <si>
    <t>ROSAS AUQUIPATA MARIA YSABEL</t>
  </si>
  <si>
    <t>VALVERDE FERNANDEZ JANETH MEL</t>
  </si>
  <si>
    <t>SANTA CRUZ TORRES LUISA ELIZAB</t>
  </si>
  <si>
    <t>SANCHEZ LUNA PRISCILA NERY</t>
  </si>
  <si>
    <t>CASTRO MIO YSABEL CRISTINA</t>
  </si>
  <si>
    <t>HUAMAN CORONEL DORA ESTRELLA</t>
  </si>
  <si>
    <t>ESCATE CABIDES ISABEL PAMELA</t>
  </si>
  <si>
    <t>GAMONAL VILLANUEVA JOHANA LISS</t>
  </si>
  <si>
    <t>INGA VARGAS SUSAN PILAR</t>
  </si>
  <si>
    <t>ALIAGA ORELLANA ROOSMERI</t>
  </si>
  <si>
    <t>DURAN CAMPOS MARTHA</t>
  </si>
  <si>
    <t>DEL AGUILA MEZA KATTY MARIA</t>
  </si>
  <si>
    <t>DAVILA RAMOS YOVANY JACKELINE</t>
  </si>
  <si>
    <t>CABEZAS CHAHUA NIEVES VERONICA</t>
  </si>
  <si>
    <t>CACERES CHACON ALICIA LAURA</t>
  </si>
  <si>
    <t>QUICHCA RODRIGUEZ CECILIA MARI</t>
  </si>
  <si>
    <t>PARRAMO ROMERO LUZ VERONICA</t>
  </si>
  <si>
    <t>CRUCES TORRES MIRTHA</t>
  </si>
  <si>
    <t>PARIONA GREGORIO DELIA NICOLA</t>
  </si>
  <si>
    <t>PUSCAN ISLA NOEMI</t>
  </si>
  <si>
    <t>PISCOCHE BERNARDO EDITH SUSY</t>
  </si>
  <si>
    <t>PALOMINO BRAVO FELICITA</t>
  </si>
  <si>
    <t>ORTIZ MARTINEZ ZOILA SILVANA</t>
  </si>
  <si>
    <t>MARQUINA CURASMA PAVEL GUSTAVO</t>
  </si>
  <si>
    <t>LOPE ALDERETE SMILA</t>
  </si>
  <si>
    <t>OSORIO JUSTO RUFINA MARGARITA</t>
  </si>
  <si>
    <t>GUTIERREZ DE LA CRUZ MERCI HA</t>
  </si>
  <si>
    <t>GUTIERREZ ACUÑA BEATRIZ</t>
  </si>
  <si>
    <t>FLORES CHAVEZ IMELDA DALIA</t>
  </si>
  <si>
    <t>SOTELO ORTIZ ANDY ALEXANDER</t>
  </si>
  <si>
    <t>QUISPE ESTRADA VITIA YAMILE</t>
  </si>
  <si>
    <t>FALCON FALCON SORAS</t>
  </si>
  <si>
    <t>OLIVERA YATACO KATHERINE CINTH</t>
  </si>
  <si>
    <t>GUTIERREZ BERROSPI MARIO FLORE</t>
  </si>
  <si>
    <t>PALOMINO HUICHO MARILUZ</t>
  </si>
  <si>
    <t>MARRUFO ALCANTARA JESUS</t>
  </si>
  <si>
    <t>LOPEZ CASTRO KARINA ELIZABETH</t>
  </si>
  <si>
    <t>LIÑAN ESPINOZA ELEUDORA ANDREA</t>
  </si>
  <si>
    <t>TREJO CORDOVA DANA MALU</t>
  </si>
  <si>
    <t>LEIVA VEGA NERIA AMELIA</t>
  </si>
  <si>
    <t>ANGUIZ GAMARRA KELLY EDILSA</t>
  </si>
  <si>
    <t>OCUMBE LANZI KAREN MARITA</t>
  </si>
  <si>
    <t>GONZALES ALIAGA ELVA ZENOBIA</t>
  </si>
  <si>
    <t>CAMPOS CARRASCO AMALIA KARINA</t>
  </si>
  <si>
    <t>ARISACA IDME NATI</t>
  </si>
  <si>
    <t>BENDEZU MEZA FIORELA CINTHYA</t>
  </si>
  <si>
    <t>ARMAS CORDOVA JOVANY</t>
  </si>
  <si>
    <t>HUAYHUA ROJAS MAIDA LIDIA</t>
  </si>
  <si>
    <t>CIAMPE GUTIERREZ GLADYS ANGELI</t>
  </si>
  <si>
    <t>HUACHO ZEVALLOS MARILU</t>
  </si>
  <si>
    <t>FLORES MONSALVE REYNA YSABEL</t>
  </si>
  <si>
    <t>GUTIERREZ CANALES MIRIAM MILAG</t>
  </si>
  <si>
    <t>ARGUELLES ROCHA ROCIO JIMENA</t>
  </si>
  <si>
    <t>GOZAR QUILLATUPA JHERALDINE WI</t>
  </si>
  <si>
    <t>SALAS CHAVEZ CESAR ENRIQUE</t>
  </si>
  <si>
    <t>IMAN NIZAMA MIRIAM MEDALIA</t>
  </si>
  <si>
    <t>TORRICO CANO MILUSKA FABIOLA</t>
  </si>
  <si>
    <t>PAREDES ABAD FATIMA ROSA ELIZA</t>
  </si>
  <si>
    <t>VALLEJOS BRAVO VERONICA MAGALY</t>
  </si>
  <si>
    <t>VILLAVICENCIO SANTA CRUZ CAROL</t>
  </si>
  <si>
    <t>ROJAS GUERREROS FARIS ZARA</t>
  </si>
  <si>
    <t>MATTOS LORENZETTI ELNA</t>
  </si>
  <si>
    <t>NAVARRO NAVARRO JAHAYRA GERALD</t>
  </si>
  <si>
    <t>VENTURA SAMANIEGO DIEGO ESTEBA</t>
  </si>
  <si>
    <t>ACERO CASTILLO JANNETH MARLENI</t>
  </si>
  <si>
    <t>GUZMAN PEREZ JUANA ESTELA</t>
  </si>
  <si>
    <t>SAJAMI SORIA DE OCON ROSA BEAT</t>
  </si>
  <si>
    <t>RELAYZA ORDOÑEZ EVELYN MILAGRO</t>
  </si>
  <si>
    <t>ROJAS MARTOS YSABEL DORELLY</t>
  </si>
  <si>
    <t>HUAROC LAURENTE JHOSEPH MARIO</t>
  </si>
  <si>
    <t>PARDO VASQUEZ GRECIA ROSMERY</t>
  </si>
  <si>
    <t>RODRIGUEZ ALCANTARA ROBERTH CH</t>
  </si>
  <si>
    <t>VILLANUEVA BRAVO LUZ MARIA</t>
  </si>
  <si>
    <t>UCHUYA INGA MELISSA JENNIFER</t>
  </si>
  <si>
    <t>ZUÑIGA JULCA EDWIN MIGUEL</t>
  </si>
  <si>
    <t>JARAMILLO PERALTA ISABEL BERT</t>
  </si>
  <si>
    <t>GUELAC CHUQUIZUTA KLEYDI</t>
  </si>
  <si>
    <t>FERIA SOBRINO BRUNO STHEFANO</t>
  </si>
  <si>
    <t>SAAVEDRA MACEDO DARLING</t>
  </si>
  <si>
    <t>LAUREANO SALINAS GILMER RICHAR</t>
  </si>
  <si>
    <t>GUTIERREZ BARRIOS VANESSA FAB</t>
  </si>
  <si>
    <t>AVILA SANCHEZ JAVIER CONSTANTI</t>
  </si>
  <si>
    <t>GARCIA QUINTANILLA WENDEL YORD</t>
  </si>
  <si>
    <t>COLLANTES CHAMPI ALBERT LEITHO</t>
  </si>
  <si>
    <t>CONDE HUAMANI MIRIAM VANESSA</t>
  </si>
  <si>
    <t>FARFAN REAÑO CARMEN BERTHA ISA</t>
  </si>
  <si>
    <t>GAMA MATOS JOSE ALEXIS</t>
  </si>
  <si>
    <t>LEYVA CARBONEL NAHYIRA LILIBET</t>
  </si>
  <si>
    <t>LIMACHI ARIAS ANA MARIA</t>
  </si>
  <si>
    <t>VILLENA GRAU EVELYN LISSET</t>
  </si>
  <si>
    <t>CERRUCHE JORGE RAY DANIEL LORE</t>
  </si>
  <si>
    <t>BELLIDO CASTELLANOS EDUARDO AN</t>
  </si>
  <si>
    <t>ORTEGA CADILLO MIRTHA EUDOCIA</t>
  </si>
  <si>
    <t>GARCIA BOYER EGO MARCO</t>
  </si>
  <si>
    <t>TORRES ACOSTA ELENA</t>
  </si>
  <si>
    <t>MOLINA GOMEZ MARCO ANTONIO</t>
  </si>
  <si>
    <t>SOSA PACHECO RAUL ABELARDO</t>
  </si>
  <si>
    <t>QUIROZ CHICO KARINA</t>
  </si>
  <si>
    <t>LEONARDO BELICOSO FIORELLA DEL</t>
  </si>
  <si>
    <t>QUENTA OCHARAN ANA VIRGINIA</t>
  </si>
  <si>
    <t>MORANTE CHAU LUIS ALBERTO</t>
  </si>
  <si>
    <t>ARCIGA ALEJOS YHANET</t>
  </si>
  <si>
    <t>ROJAS SANCARRANCO ROMMY NICOLE</t>
  </si>
  <si>
    <t>DOMINGUEZ QUINTANILLA GABRIELA</t>
  </si>
  <si>
    <t>HUAMAN RAMIREZ JOHANNA CHERYL</t>
  </si>
  <si>
    <t>ORMEÑO GONZALES DE RAMOS SELEN</t>
  </si>
  <si>
    <t>ANGULO AGUIRRE ELSA MARIA</t>
  </si>
  <si>
    <t>ASTETE CARPIO TONY ANDY</t>
  </si>
  <si>
    <t>ROSALES PEREZ GABRIELA JACKELI</t>
  </si>
  <si>
    <t>VARGAS SALAZAR BRYAN SEBASTIAN</t>
  </si>
  <si>
    <t>CCOLLQUE MENDOZA RUTH MARITZA</t>
  </si>
  <si>
    <t>MIRANDA PALACIOS ISAACS ALEJAN</t>
  </si>
  <si>
    <t>BARBARAN FREITAS SUSAN</t>
  </si>
  <si>
    <t>MATEO VALLEJOS NATHALY MARIA D</t>
  </si>
  <si>
    <t>LEON SAMAN LINDA KATHERINE</t>
  </si>
  <si>
    <t>VALVERDE CALDERON SILVIA PATRI</t>
  </si>
  <si>
    <t>LARA ROMO ANGEL EDUARDO</t>
  </si>
  <si>
    <t>BALTAZAR ESCARATE SERGIO FERNA</t>
  </si>
  <si>
    <t>ALEGRIA CHAPIAMA PHILL GERRY</t>
  </si>
  <si>
    <t>GUERRA CASTILLO SILVIA MARIA</t>
  </si>
  <si>
    <t>QUENHUA HUAPULA RUBEN ALINBER</t>
  </si>
  <si>
    <t>SANCHEZ SANCHEZ LUIS GERARDO</t>
  </si>
  <si>
    <t>GARCIA HINOSTROZA ANDREA MARI</t>
  </si>
  <si>
    <t>ALARCON MOLINA ALEXANDER DAVID</t>
  </si>
  <si>
    <t>CAHUANA JACINTO SUSAN MARGARE</t>
  </si>
  <si>
    <t>BALTIERREZ BENDEZU DE CHUMBES</t>
  </si>
  <si>
    <t>ESLI JANGE ANDY DANIEL</t>
  </si>
  <si>
    <t>ESTEBAN MARTEL PAOOLO FERNANDO</t>
  </si>
  <si>
    <t>RIOS JARA KEVIN LEONARDO</t>
  </si>
  <si>
    <t>MATALLANA PAREDES VEROUSHKA</t>
  </si>
  <si>
    <t>PADILLA FLORES JUAN ROBERTO</t>
  </si>
  <si>
    <t>BRAVO POCOHUANCA LIV</t>
  </si>
  <si>
    <t>VELARDE CHUI SARA</t>
  </si>
  <si>
    <t>PINEDO SARMIENTO JUAN PABLO</t>
  </si>
  <si>
    <t>PERALTA AMESQUITA KIMBERLI JES</t>
  </si>
  <si>
    <t>CUYUBAMBA PALOMINO TANIA ALLIS</t>
  </si>
  <si>
    <t>VASQUEZ VASQUEZ ELVIS GILBERTO</t>
  </si>
  <si>
    <t>CONDOR BAUTISTA EVELYN CAROLAY</t>
  </si>
  <si>
    <t>GOYZUETA AYCHO FRESCIA CAROLIN</t>
  </si>
  <si>
    <t>COSSIO GONZALEZ IVANNA PAULA</t>
  </si>
  <si>
    <t>MENDOZA JIMENEZ YESICA OFELIA</t>
  </si>
  <si>
    <t>MAMANI TITO JULIO FRANCISCO</t>
  </si>
  <si>
    <t>TAMAYO BARRERA KATIA ESPERANZA</t>
  </si>
  <si>
    <t>SINCHE ESPIRITU MARIA TERESA</t>
  </si>
  <si>
    <t>SINCHE ALBORNOZ LIZ MIRELLA</t>
  </si>
  <si>
    <t>TUTAYA CHAVEZ HENRY OSWALDO</t>
  </si>
  <si>
    <t>PARRAGA SANDOVAL CARLOS ENRIQU</t>
  </si>
  <si>
    <t>AQUINO CABRERA NOEMI FLORA</t>
  </si>
  <si>
    <t>ESPINOZA SARAVIA VICTORIA</t>
  </si>
  <si>
    <t>CASTILLO RIVEROS REYNOLDS GREG</t>
  </si>
  <si>
    <t>SANDOVAL PAZ CINDY ROCIO</t>
  </si>
  <si>
    <t>ARREDONDO MALCA AIDA MILAGROS</t>
  </si>
  <si>
    <t>REYNAGA HUAMANI JACKELINE JENN</t>
  </si>
  <si>
    <t>JORDAN ARAMBURU SHINDY JADIRA</t>
  </si>
  <si>
    <t>GARCIA MENESES ROBERTO CARLOS</t>
  </si>
  <si>
    <t>MAUTINO BELTRAN CLAUDIA GRISEL</t>
  </si>
  <si>
    <t>LOPEZ MORENO JOSE LUIS</t>
  </si>
  <si>
    <t>GOMEZ HORNA GERARDO MANUEL</t>
  </si>
  <si>
    <t>MONTALVAN GARCIA CELINDA</t>
  </si>
  <si>
    <t>GAMARRA HILARIO LUIS DANIEL</t>
  </si>
  <si>
    <t>CHUMPITAZ CASTILLO D'ANGELO AL</t>
  </si>
  <si>
    <t>PAMPAMALLCO ESTRADA LAURA ALEX</t>
  </si>
  <si>
    <t>CAROCANCHA PALMA LORENA ANAYEL</t>
  </si>
  <si>
    <t>VILLAVICENCIO LOPEZ ULISES ROL</t>
  </si>
  <si>
    <t>HUASASQUICHE PALACIOS KATHERIN</t>
  </si>
  <si>
    <t>RAFAEL CAYTUIRO MISAEL JONATAN</t>
  </si>
  <si>
    <t>SOTELO LOPEZ GRECIA MERCEDES</t>
  </si>
  <si>
    <t>MUNIVE CHUQUIZUTA JANET ISABEL</t>
  </si>
  <si>
    <t>BAZAN RUIZ SUSY</t>
  </si>
  <si>
    <t>QUESADA GUTIERREZ SARA JAZMIN</t>
  </si>
  <si>
    <t>ALBUJAR MORALES JOHANA LICETT</t>
  </si>
  <si>
    <t>PAUCARIMA GUTIERREZ CARLOS FER</t>
  </si>
  <si>
    <t>RAMIREZ ROMERO GIOVANNA</t>
  </si>
  <si>
    <t>COLQUI CABELLO SOFIA NIEVES</t>
  </si>
  <si>
    <t>CHUMPITAZ MARCOS MARIA ELENA</t>
  </si>
  <si>
    <t>ROJAS LLANA JOHN WERNER</t>
  </si>
  <si>
    <t>LAYME BLAS LORENA ROSARIO</t>
  </si>
  <si>
    <t>LINO ESPINOZA XIMENA ALISSON</t>
  </si>
  <si>
    <t>ESPINOZA HUILLCA LUIS DARWIN</t>
  </si>
  <si>
    <t>MATEO PACORA JIMMY DAMIAN</t>
  </si>
  <si>
    <t>DOMINGUEZ GUERRERO SONIA GUISE</t>
  </si>
  <si>
    <t>QUISPE CHIUN JEANNE NANCY</t>
  </si>
  <si>
    <t>GAMARRA PINEDO MARIA ESTHER</t>
  </si>
  <si>
    <t>CHAVEZ PAREDES CLAUDIA MARIANA</t>
  </si>
  <si>
    <t>CORREA FIGUEROA BRAIN ANTONY</t>
  </si>
  <si>
    <t>GUZMAN ALIAGA MARITZA ELIZABET</t>
  </si>
  <si>
    <t>SECLEN NEYRA NICOLAS CUARTO</t>
  </si>
  <si>
    <t>VILCAPOMA MARCELO CINTHIA</t>
  </si>
  <si>
    <t>DEPAZ JARA TANIA LUCIA</t>
  </si>
  <si>
    <t>TAPIA PELAEZ NANCY GIOVANNA</t>
  </si>
  <si>
    <t>COLLANA MILLA NILDA ISABEL</t>
  </si>
  <si>
    <t>MURO LINARES EDUARDO</t>
  </si>
  <si>
    <t>DIAZ PARIONA JANETH</t>
  </si>
  <si>
    <t>TREJO MARTINEZ ROSSI YUMIKO</t>
  </si>
  <si>
    <t>BELLO SEDANO ALDO ANTONIO</t>
  </si>
  <si>
    <t>ROMERO GIRON MARIANA ISABEL</t>
  </si>
  <si>
    <t>VILLAFANA YNGA INGRID SILVIA</t>
  </si>
  <si>
    <t>BARTOLO RAMOS LESLY MARGARITA</t>
  </si>
  <si>
    <t>PADILLA ESPINOZA MIGUEL MARTI</t>
  </si>
  <si>
    <t>COCHACHIN COCHACHIN YURI CARLO</t>
  </si>
  <si>
    <t>CORREA SANCHEZ LIZ MABEL</t>
  </si>
  <si>
    <t>ESPEJO VARGAS MIRKO ABRAHAM</t>
  </si>
  <si>
    <t>FIESTAS REQUENA KIARA NATHALIE</t>
  </si>
  <si>
    <t>CASTILLO PLASENCIA CESAR JOEL</t>
  </si>
  <si>
    <t>LOAYZA GUILLERMO DIEGO ENRIQUE</t>
  </si>
  <si>
    <t>VARGAS GUERRERO LADY DIANA</t>
  </si>
  <si>
    <t>PACHECO PEÑA MIRIAM</t>
  </si>
  <si>
    <t>ASENCIOS CUSIHUALLPA JAIRO LUI</t>
  </si>
  <si>
    <t>OTAÑO BENAVIDES RONALD OMAR</t>
  </si>
  <si>
    <t>RODRIGUEZ HUALLPA BETSY JANET</t>
  </si>
  <si>
    <t>ABAD NUÑEZ JACQUELINE</t>
  </si>
  <si>
    <t>LINO LINO LIZ</t>
  </si>
  <si>
    <t>ALAYO ROSALES ESTEFANIA</t>
  </si>
  <si>
    <t>MELO ESPINOZA MANUEL RIGOBERTO</t>
  </si>
  <si>
    <t>TUESTA YOMONA MARIA ISABEL</t>
  </si>
  <si>
    <t>TOMASTO HERNANDEZ ROCIO KARINA</t>
  </si>
  <si>
    <t>HUAMAN CABANILLAS DORIS JANET</t>
  </si>
  <si>
    <t>SANCHEZ CEOPA CARMEN ROSA</t>
  </si>
  <si>
    <t>VALENCIA GIRAO MARCIA MILAGROS</t>
  </si>
  <si>
    <t>BUITRON BRAVO ALEXANDRA BELEN</t>
  </si>
  <si>
    <t>CONTRERAS WAISS KARLA VIOLETA</t>
  </si>
  <si>
    <t>RODRIGUEZ CACERES MIRIAM</t>
  </si>
  <si>
    <t>ARELLANO MUGURUZA LISETH AKEMI</t>
  </si>
  <si>
    <t>GARCIA AVILA FIORELLA CLAUDIA</t>
  </si>
  <si>
    <t>VASQUEZ GUEVARA YELINA LEONOR</t>
  </si>
  <si>
    <t>PARCO CUYUBAMBA NELINDA YISELA</t>
  </si>
  <si>
    <t>YAJAHUANCA CORDOVA LENIN CALIN</t>
  </si>
  <si>
    <t>CCOÑAS CCORA FELICITA RAQUEL</t>
  </si>
  <si>
    <t>YUCA ALFARO LUCY VERONICA</t>
  </si>
  <si>
    <t>SANDOVAL GUEVARA DIANA THALY</t>
  </si>
  <si>
    <t>CHIPANA RODRIGUEZ LUIS ESPIRIT</t>
  </si>
  <si>
    <t>TAPIA RAFAYLE LENNER HEYSEN</t>
  </si>
  <si>
    <t>SANTILLAN MARTINO STEFANY JOAH</t>
  </si>
  <si>
    <t>CUYA VASQUEZ LUIS MIGUEL</t>
  </si>
  <si>
    <t>MARIÑOS MARIÑOS MAYCOL SANTOS</t>
  </si>
  <si>
    <t>VELASQUEZ TORRES JORGE LUIS</t>
  </si>
  <si>
    <t>CCENCHO QUISPE YONATAN</t>
  </si>
  <si>
    <t>ALVARADO LAURA MARY LUZ</t>
  </si>
  <si>
    <t>DURAND BLUA LUZ ADRIANA</t>
  </si>
  <si>
    <t>CHOTA SEVILLANO DANNY</t>
  </si>
  <si>
    <t>GODOY CORI LUIS ALONSO</t>
  </si>
  <si>
    <t>ALFARO ROJAS CINTHYA YAQUELYN</t>
  </si>
  <si>
    <t>AMARO CAJACURI MARGOT</t>
  </si>
  <si>
    <t>BRICEÑO PEREZ LUIS ENRIQUE</t>
  </si>
  <si>
    <t>CASANOVA CHIRINOS VIVIANA KELY</t>
  </si>
  <si>
    <t>PECHE TORRES JANET MARLENE</t>
  </si>
  <si>
    <t>VILELA LALANGUE MILAGROS</t>
  </si>
  <si>
    <t>ALEJO MEJIA HASSELL CAROLINA</t>
  </si>
  <si>
    <t>CASAS CIEZA MANUEL EDUARDO</t>
  </si>
  <si>
    <t>PLACIDO RUIZ MICHAEL SAMUEL</t>
  </si>
  <si>
    <t>GRANADOS RIVERA ALEJANDRINA</t>
  </si>
  <si>
    <t>MENACHO RIVERA FREDDY FRANKLIN</t>
  </si>
  <si>
    <t>CHAVEZ SALAZAR JOHN CRISMANN</t>
  </si>
  <si>
    <t>PORTUGAL VILLANUEVA MELITA DEL</t>
  </si>
  <si>
    <t>CARDENAS DIONICIO GLORIA LUZ</t>
  </si>
  <si>
    <t>QUILLAMA PALOMINO SANDYBEL</t>
  </si>
  <si>
    <t>GUZMAN QUISPE EDUARDO JESUS</t>
  </si>
  <si>
    <t>GUTIERREZ ORELLANA LUIS JESUS</t>
  </si>
  <si>
    <t>TACURI TORRE KEVIN ALCIDES</t>
  </si>
  <si>
    <t>LOAYZA LUNA FLOR ANABELL</t>
  </si>
  <si>
    <t>CORTEZ RAMOS KEILLA</t>
  </si>
  <si>
    <t>MALDONADO MAGALLANES DE ARIAS</t>
  </si>
  <si>
    <t>NESTARES TORRES KEVIN ROBERT L</t>
  </si>
  <si>
    <t>ALCANTARA CABRERA FREDDY CESAR</t>
  </si>
  <si>
    <t>CUBAS SILVA ERISMAN GILMER</t>
  </si>
  <si>
    <t>MOGOLLON ATOCHE LUIS BENITO</t>
  </si>
  <si>
    <t>LUYO RIVERA LUIS FELIPE</t>
  </si>
  <si>
    <t>ORMEÑO CASTILLO LUIS ALBERTO</t>
  </si>
  <si>
    <t>RENTERIA LIENDO ELSI AZUCENA</t>
  </si>
  <si>
    <t>BASAURI ROJAS VERONICA ROCIO</t>
  </si>
  <si>
    <t>PUMACAYO PUMARAYME ZAIDA</t>
  </si>
  <si>
    <t>VEGA IÑAPI DOLTY KELLY</t>
  </si>
  <si>
    <t>CORDOVA ODIAGA GIOVANNA</t>
  </si>
  <si>
    <t>MELÉNDEZ GARCÍA ALEJANDRO</t>
  </si>
  <si>
    <t>CHANCAFE PEREZ DIANA CAROLINA</t>
  </si>
  <si>
    <t>VENTO AGUIRRE ELIZABETH GLADYS</t>
  </si>
  <si>
    <t>DIAZ NUÑUVERO AARON URIEL</t>
  </si>
  <si>
    <t>MEDINA PEREZ GUILLERMO DEL CAR</t>
  </si>
  <si>
    <t>BERNAOLA PACHECO CINTHIA VANES</t>
  </si>
  <si>
    <t>ORTIZ ROJAS KATYA ROXANA</t>
  </si>
  <si>
    <t>VILLEGAS PARDO FLOR DE MARIA</t>
  </si>
  <si>
    <t>LOMBARDI CASAS MILAGROS MARIA</t>
  </si>
  <si>
    <t>BARBOZA DEL CARPIO ESTELA DEL</t>
  </si>
  <si>
    <t>ARIAS PEREIRA MITHZA</t>
  </si>
  <si>
    <t>PARI BARZOLA ESTEFANY</t>
  </si>
  <si>
    <t>ROSAS RAMOS WILLIAM RICARDO</t>
  </si>
  <si>
    <t>CAMINO QUEZADA MAYTHE ESTEPHAN</t>
  </si>
  <si>
    <t>SIGUAS CASTILLO ALEJANDRA</t>
  </si>
  <si>
    <t>VIGO MENDOZA ELIZABETH</t>
  </si>
  <si>
    <t>SUCARI SUCLLA JENNY PAOLA</t>
  </si>
  <si>
    <t>RUIZ DIAZ CAROLINA BRIZAIDA</t>
  </si>
  <si>
    <t>GONZALES VASQUEZ JAVIER</t>
  </si>
  <si>
    <t>LOAIZA HUAYTA KATTY KARINA</t>
  </si>
  <si>
    <t>CONTRERAS PERNIA EVELYN MANUEL</t>
  </si>
  <si>
    <t>GALINDO TORRES JHAIDYD</t>
  </si>
  <si>
    <t>MEDINA PEREA GABRIELA</t>
  </si>
  <si>
    <t>HERRERA HURTADO GIANINA LISETH</t>
  </si>
  <si>
    <t>JARAMILLO VENTURA YESSICA MITZ</t>
  </si>
  <si>
    <t>DIAZ HUAPAYA JOHANA IVONNE</t>
  </si>
  <si>
    <t>ANGULO DIESTRA FRANK PAUL</t>
  </si>
  <si>
    <t>GONZALES BARCO ALEJANDRO FRANC</t>
  </si>
  <si>
    <t>DIAZ TORO SILVIA CRISTINA</t>
  </si>
  <si>
    <t>DE LA CRUZ GUTIERREZ CARLA AN</t>
  </si>
  <si>
    <t>MUÑOZ NAKAMINE ANGELICA SATOMI</t>
  </si>
  <si>
    <t>PORTUGUEZ CAMPOS ROSA ISABEL</t>
  </si>
  <si>
    <t>VEGA CAHUANA EDGAR GUSTAVO</t>
  </si>
  <si>
    <t>NATORCE CURMAYARI DIORIS PATRI</t>
  </si>
  <si>
    <t>PIZARRO ORREGO MELISSA LUISSIA</t>
  </si>
  <si>
    <t>MOZO FERNANDEZ ALEJANDRINA CAR</t>
  </si>
  <si>
    <t>PUELLES TOCTO VILMA</t>
  </si>
  <si>
    <t>APAZA ZELA YESSENIA CINDY</t>
  </si>
  <si>
    <t>VASQUEZ GONZALES MARCO ELVIS</t>
  </si>
  <si>
    <t>OBANDO ROJAS JULIA ELIZABETH</t>
  </si>
  <si>
    <t>DA SILVA NARANJOS BEATRIZ</t>
  </si>
  <si>
    <t>CABRERA PILLACA EDITH MILITZA</t>
  </si>
  <si>
    <t>CACERES FARFAN LUDWIG</t>
  </si>
  <si>
    <t>ROJAS HUILLCA MIGUEL ALONSO</t>
  </si>
  <si>
    <t>ARANIBAR ESCUDERO RAQUEL HERMI</t>
  </si>
  <si>
    <t>LIMAYMANTA GARCIA MARIA DEL CA</t>
  </si>
  <si>
    <t>CASTRO MIRANDA MICAELA EMILIA</t>
  </si>
  <si>
    <t>CCASA VILCA FLOR FANNY</t>
  </si>
  <si>
    <t>YAIPEN SALAZAR BARBARA ESTEFA</t>
  </si>
  <si>
    <t>REVILLA MENDOZA LUZMILA DEL PI</t>
  </si>
  <si>
    <t>RAMIREZ DE LA CUBA HADER HEIDI</t>
  </si>
  <si>
    <t>CHAVEZ VASQUEZ JOEL</t>
  </si>
  <si>
    <t>GALVEZ FEBRE LEYDYDIANA</t>
  </si>
  <si>
    <t>BUITRON BRAVO ESTHEFANY GIULIA</t>
  </si>
  <si>
    <t>VERA MAYORGA DORIS IMELDA</t>
  </si>
  <si>
    <t>QUIROZ QUIROZ CLAUDIO OSCAR F</t>
  </si>
  <si>
    <t>CORNEJO SERNAQUE SHEYLA YANIN</t>
  </si>
  <si>
    <t>HUAMANI ASPIROS RAQUEL BEATRIZ</t>
  </si>
  <si>
    <t>PAREDES QUISPE MIRELLA FIORELL</t>
  </si>
  <si>
    <t>ASTAHUAMAN HUAMANI DANNA MAGAL</t>
  </si>
  <si>
    <t>BARTUREN RAMOS JAQUELINE ANAL</t>
  </si>
  <si>
    <t>DEL AGUILA ROMERO CHRISTIAN AL</t>
  </si>
  <si>
    <t>NIETO BASILIO ANALI ASTRID</t>
  </si>
  <si>
    <t>RIVERO VELA MADELAINE</t>
  </si>
  <si>
    <t>SUAREZ SAAVEDRA MALU MABEL</t>
  </si>
  <si>
    <t>CONDORI YANQUI PATRICIA GLORIA</t>
  </si>
  <si>
    <t>LLANOS RIVERA ELIZABETH CLAUDI</t>
  </si>
  <si>
    <t>SANDOVAL UCEDA OSCAR GILBERTO</t>
  </si>
  <si>
    <t>ROJAS QUISPE MARIANA ANTONIA</t>
  </si>
  <si>
    <t>QUISPE CHILE MILVEN RUEL</t>
  </si>
  <si>
    <t>VENTURO REYNA CAROL PAOLA</t>
  </si>
  <si>
    <t>GONZALES ESPINOZA ALDO ERICK</t>
  </si>
  <si>
    <t>AMPUERO CAMPOS GILBERTO SANTIA</t>
  </si>
  <si>
    <t>SANCHEZ JULCA RENATO MANUEL</t>
  </si>
  <si>
    <t>CASTRO ORDOÑEZ LILIANA</t>
  </si>
  <si>
    <t>ALAYO SIRLUPU FERNANDO</t>
  </si>
  <si>
    <t>ESQUIVEL VARA NORA GENOVEVA</t>
  </si>
  <si>
    <t>AQUINO GUTARRA ELITA</t>
  </si>
  <si>
    <t>PADILLA SOLDEVILLA GUSTAVO ANI</t>
  </si>
  <si>
    <t>GUTIERREZ MATOS JESUS MANUEL</t>
  </si>
  <si>
    <t>GARCIA MENDOZA VLADIMIR ALEXAN</t>
  </si>
  <si>
    <t>ALBAN RUGEL JULIO CESAR</t>
  </si>
  <si>
    <t>TTITO SALAS MARIA DEL CARMEN</t>
  </si>
  <si>
    <t>MENDEZ COTRINA MERVIN ERIKA</t>
  </si>
  <si>
    <t>ROMERO BERNAL MARINA LUZ</t>
  </si>
  <si>
    <t>CORDOVA PIZARRO DENIS LEVI</t>
  </si>
  <si>
    <t>BULEJE BENITES VLADIMIR ANTONI</t>
  </si>
  <si>
    <t>AGUIRRE MACHUCA ELVA SOLEDAD</t>
  </si>
  <si>
    <t>SULLCA DAMIAN JOSE TITO</t>
  </si>
  <si>
    <t>INFANTE ROQUE ZUNILDA RAIZA</t>
  </si>
  <si>
    <t>RUIZ GONGORA MARITZA EDOCTIRA</t>
  </si>
  <si>
    <t>GOMEZ VELASQUEZ NADIA BEATRIZ</t>
  </si>
  <si>
    <t>HUAMANI GARRIAZO NATALI BARBAR</t>
  </si>
  <si>
    <t>EXEBIO ATOCHE ANGEL DAVID</t>
  </si>
  <si>
    <t>RICALDI BALDEON SANDRA GISELLA</t>
  </si>
  <si>
    <t>ROBLES MIRANDA NATALY MARINA</t>
  </si>
  <si>
    <t>ORDINOLA VELA BRAULIO TOMAS</t>
  </si>
  <si>
    <t>CUADROS MALASQUEZ MIREYA TEODO</t>
  </si>
  <si>
    <t>ALEJOS VERA ANDREA CECILIA</t>
  </si>
  <si>
    <t>CHALCO MIRANDA LAURA GIOVANNA</t>
  </si>
  <si>
    <t>JAUREGUI DAMIAN JANET</t>
  </si>
  <si>
    <t>GONZALES CAMAC SAUL LORENZO</t>
  </si>
  <si>
    <t>SANDOVAL PRADO IBET MARYBEL</t>
  </si>
  <si>
    <t>SANTOS ZEVALLOS SERGIO ERNESTO</t>
  </si>
  <si>
    <t>PINO ROMERO MARIANELLA</t>
  </si>
  <si>
    <t>ESCARZA AQUINO CAROLA JESUS</t>
  </si>
  <si>
    <t>MUÑOZ PACAYA JESSICA MARIA</t>
  </si>
  <si>
    <t>SAYAS MEZA ERIKA PAMELA</t>
  </si>
  <si>
    <t>ROJAS ESPINOZA JESSICA MARGOT</t>
  </si>
  <si>
    <t>SISIHUA ROMERO MIRIAN NATALI</t>
  </si>
  <si>
    <t>ARROYO ZEVALLOS CARLA ROSSANA</t>
  </si>
  <si>
    <t>VALVERDE DOMINGUEZ MARIA MARI</t>
  </si>
  <si>
    <t>VERASTEGUI VENTURA EDITH LUCY</t>
  </si>
  <si>
    <t>PALOMINO SUMARI AROSTEGUI ERME</t>
  </si>
  <si>
    <t>ROMERO MAYHUAY ALISSON STEFANY</t>
  </si>
  <si>
    <t>ROJAS CAPCHA YANET KATHERINE</t>
  </si>
  <si>
    <t>SAN MARTIN VALDERRAMA CARLOS A</t>
  </si>
  <si>
    <t>CHAPILLIQUEN QUEREVALU JORGE L</t>
  </si>
  <si>
    <t>AYALA AQUISE ROXANA</t>
  </si>
  <si>
    <t>ESCALANTE DIAZ CARLOS OMAR</t>
  </si>
  <si>
    <t>RIOS NUÑEZ JORGE</t>
  </si>
  <si>
    <t>CABRERA CASAFRANCA CAROLINA R</t>
  </si>
  <si>
    <t>CANO HUACHIN GRECIA MARIELLA</t>
  </si>
  <si>
    <t>VEGA CABRERA BEDHER OMAR</t>
  </si>
  <si>
    <t>OTAYZA LANATTA JUAN FRANCISCO</t>
  </si>
  <si>
    <t>GUERRA CASAS JENNIFER GISSELA</t>
  </si>
  <si>
    <t>RAMOS CHAPIAMA JORGE FREDDY</t>
  </si>
  <si>
    <t>VARGAS CAYCHO MARIBEL ELIZABE</t>
  </si>
  <si>
    <t>RIVERA HUAMAN JOSE LUIS</t>
  </si>
  <si>
    <t>GOMEZ PAUCAR ESMID JHONATAN</t>
  </si>
  <si>
    <t>VILLANO VALVERDE JONATHAN CARL</t>
  </si>
  <si>
    <t>DIAZ JULON RUTH ELIZABETH</t>
  </si>
  <si>
    <t>RENGIFO MOLINA JENNY IVONNE</t>
  </si>
  <si>
    <t>MANRIQUE VEGA JEFFERSON FELIX</t>
  </si>
  <si>
    <t>MARILUZ CUADROS MELISSA CAROLI</t>
  </si>
  <si>
    <t>CORDOVA CHAMBERGO IVAN RODOLFO</t>
  </si>
  <si>
    <t>SANCHEZ VICENTE KETTY MARLENE</t>
  </si>
  <si>
    <t>DAVID SALAS LOURDES DEL ROSARI</t>
  </si>
  <si>
    <t>APARICIO ROSALES RODOLFO ALEJ</t>
  </si>
  <si>
    <t>SANTOS TOMANGUILLA GUSTAVO ALB</t>
  </si>
  <si>
    <t>CABALLERO DEL CASTILLO CARLA R</t>
  </si>
  <si>
    <t>YACTAYO PEREZ EVELYN CLAUDIA</t>
  </si>
  <si>
    <t>QUISPE YAYA ALBERTO JUNIOR</t>
  </si>
  <si>
    <t>CONDORI MENDOZA EDGAR</t>
  </si>
  <si>
    <t>TABOADA GALLARDO JHONATAN GIAN</t>
  </si>
  <si>
    <t>MENDOZA MENDOZA JOSHUA FELIX</t>
  </si>
  <si>
    <t>CAYCHO BUSTAMANTE ROSA STEPHA</t>
  </si>
  <si>
    <t>TORRES JURADO NICKOLS DAVID</t>
  </si>
  <si>
    <t>GUTIERREZ SANTIBAÑEZ CESAR JUV</t>
  </si>
  <si>
    <t>QUESADA PALACIOS ABEL RENZO</t>
  </si>
  <si>
    <t>MEDINA LINARES PATRICIA FERNAN</t>
  </si>
  <si>
    <t>LOAYZA NAHUAMEL ELIZABETH</t>
  </si>
  <si>
    <t>GAMARRA LOPEZ ROSA ALCIRA</t>
  </si>
  <si>
    <t>AROCA ESCALANTE SERGIO SANTOS</t>
  </si>
  <si>
    <t>TEJADA CHOLAN ROCIO MARIANELA</t>
  </si>
  <si>
    <t>CALLUPE LOAYZA ERIKA JANET</t>
  </si>
  <si>
    <t>HERRERA REMIGIO JUAN ANTONIO</t>
  </si>
  <si>
    <t>VASQUEZ YARANGA ROSIO EDNIN</t>
  </si>
  <si>
    <t>GOMEZ ROJAS DEYSI VIRGILIA</t>
  </si>
  <si>
    <t>SALVADOR ABURTO ELIZABETH</t>
  </si>
  <si>
    <t>MENDOZA LUPO JESSICA</t>
  </si>
  <si>
    <t>ORE TOSCANO EVELIN ARACELY</t>
  </si>
  <si>
    <t>GARCIA RICCI PAOLA BEATRIZ</t>
  </si>
  <si>
    <t>DOMINGUEZ AMADO KAREN STEFFANY</t>
  </si>
  <si>
    <t>PERDOMO REBAZA MARÍA TERESA</t>
  </si>
  <si>
    <t>ALARCON ANDRADE JOSE FRANCISCO</t>
  </si>
  <si>
    <t>BALCAZAR LAREDO LUIS ALBERTO</t>
  </si>
  <si>
    <t>BEJAR DOMINGUEZ ROSARIO ANGELI</t>
  </si>
  <si>
    <t>JAQUE BRIOS CINTHYA AMIL</t>
  </si>
  <si>
    <t>ALVAREZ CARRILLO CINDY DEYSI</t>
  </si>
  <si>
    <t>AGUILAR FLORES DAISY GUISENIA</t>
  </si>
  <si>
    <t>QUISPE LLANCARI MERLY KATIANA</t>
  </si>
  <si>
    <t>CHATA RAMIREZ CIELO NAGHELY</t>
  </si>
  <si>
    <t>RONCAL VILCA KEVIN DANTE</t>
  </si>
  <si>
    <t>PASTRANA TORRES JOSE MIGUEL</t>
  </si>
  <si>
    <t>URQUIZA VASQUEZ ANGEL ALFREDO</t>
  </si>
  <si>
    <t>SANCHEZ RAMOS ANIE LESLY</t>
  </si>
  <si>
    <t>MONTES VARGAS CARMIN TIFFANY</t>
  </si>
  <si>
    <t>MOSCOL CHAVEZ KAROL MAGDALENA</t>
  </si>
  <si>
    <t>ROBLES ONCOY HERBERT CRISTIAN</t>
  </si>
  <si>
    <t>PINEDO SILVERA HERNAN MARTIN</t>
  </si>
  <si>
    <t>YUCRA ZELA WALDO</t>
  </si>
  <si>
    <t>ESPINO COBEÑA CARLO PAOLO</t>
  </si>
  <si>
    <t>FLORES FLORES GIOVANNA</t>
  </si>
  <si>
    <t>ALVAREZ RAMOS NOELIA ROSALI</t>
  </si>
  <si>
    <t>RUBIO CARBAJAL EYMI JOHANA</t>
  </si>
  <si>
    <t>ORTIZ QUISPE LIZ XIOMARA</t>
  </si>
  <si>
    <t>VIGO ARAUJO LAURA BETTY</t>
  </si>
  <si>
    <t>FIGUEROA TARRILLO JORGE ARTURO</t>
  </si>
  <si>
    <t>PAZ CUÉLLAR KATHERINE ROSITA</t>
  </si>
  <si>
    <t>LLANCARI VARGAS JUAN GUILLERM</t>
  </si>
  <si>
    <t>PASCACIO FIORI MARTIN JESUS</t>
  </si>
  <si>
    <t>CARRANZA SANCHEZ PABLO FERNAND</t>
  </si>
  <si>
    <t>AROQUIPA VELASQUEZ JHON ENRIQU</t>
  </si>
  <si>
    <t>ALIAGA MARIÑAS PATRICIA</t>
  </si>
  <si>
    <t>GARCIA SOTOMAYOR FERNANDO ANTO</t>
  </si>
  <si>
    <t>MONTALVAN ELIAS DANIEL GUILERM</t>
  </si>
  <si>
    <t>CÁCERES DÍAZ MARCO ANTONIO</t>
  </si>
  <si>
    <t>ESPINOZA HOLGADO HOWARD</t>
  </si>
  <si>
    <t>AGUILAR ULLOQUE MIGUEL MARTIN</t>
  </si>
  <si>
    <t>GIBAJA JIMENEZ WILLIAM</t>
  </si>
  <si>
    <t>DIAZ GONZALES HAROLD HERBERT</t>
  </si>
  <si>
    <t>URIARTE SILVA MARLENY</t>
  </si>
  <si>
    <t>CABEZAS BARRIENTOS ROXANA</t>
  </si>
  <si>
    <t>LEDESMA DELGADO ROCIO MILAGROS</t>
  </si>
  <si>
    <t>SANTIVAÑEZ MORALES ALEJANDRO J</t>
  </si>
  <si>
    <t>VELAZQUE CASTREJON MARIELLA DA</t>
  </si>
  <si>
    <t>LLANOS QUIROZ KENY ROSMY</t>
  </si>
  <si>
    <t>TELLO PINEIRO ANA MARIA DEL RO</t>
  </si>
  <si>
    <t>REGALADO SENMACHE ANGIE YASSY</t>
  </si>
  <si>
    <t>PALMA MAVILA EFRAIN RICARDO</t>
  </si>
  <si>
    <t>CALDERON MILLA KATHERINE STEF</t>
  </si>
  <si>
    <t>DELGADO CORDOVA FRANCO</t>
  </si>
  <si>
    <t>HIJAR MUCHCCO RENZO JOSUÉ</t>
  </si>
  <si>
    <t>RAMOS MORALES RUTH</t>
  </si>
  <si>
    <t>LAURA CHIPANA SUSAN BEATRIZ</t>
  </si>
  <si>
    <t>CONTRATACIÓN DE UNA PERSONA NATURAL ESPECIALISTA EN CONTRATRACIONES PARA LA UNIDAD DE PROGRAMACION DE LA OFICINA DE ABASTECIMIENTO Y CONTROL PATRIMONIAL USUARIO: UNIDAD DE PROGRAMACION DE LA OFICINA</t>
  </si>
  <si>
    <t>CONTRATACIÓN DEL SERVICIO DE ANALISTA EN CONTRATACIONES PARA LA UNIDAD DE PROGRAMACION DE LA OFICINA DE ABASTECIMIENTO Y CONTROL PATRIMONIAL USUARIO: UNIDAD DE PROGRAMACION DE LA OFICINA DE ABASTECIM</t>
  </si>
  <si>
    <t>CONTRATACION DE LOS SERVICIOS NO PERSONALES DE ATENCION MEDICA ESPECIALIZADA EN ANESTESIA, ANALGESIA Y REANIMACION PARA EL DPTO DE A NESTESIOLOGIA Y CENTRO QUIRURGICO USUARIO: DPTO DE ANESTESIOLOGIA</t>
  </si>
  <si>
    <t>CONTRATACION DE UN LOCADOR PARA CONTAR CON EL SERVICIO PROFESIONAL DE ENFERMERIA PARA LA ATENCIÓN DE LOS PACIENTES POST OPERATORIOS OPERADOS INMEDIATOS DE LAS DIFERENTES ESPECIALIDADES DEL SERVICO DE</t>
  </si>
  <si>
    <t>CONTRATACION POR SERVICIOS DE UNA PERSONA NATURAL EN NUTRICION CLINICA PARA EL SERVICIO DE NUTRICION DEL HNERM AREA USUARIA: SERVICIO DE NUTRICION DEPARTAMENTO DE APOYO MEDICO- GERENCIA DE AYUDA AL D</t>
  </si>
  <si>
    <t>CONTRATACION DE SERVICIOS NO PERSONALES DE ATENCION MEDICA ESPECIALIZADA EN ANESTESIA, ANALGESIA Y REANIMACION PARA EL DPTO DE ANESTESIOLOGIA Y CENTRO QUIRURGICO DEL HNERM AREA USUARIA: DEPARTAMENTO</t>
  </si>
  <si>
    <t>CONTRATACION DEL SERVICIO DE TECNOLOGO MEDICO PARA EL SERVICIO DE RADIOLOGÍA INTERVENCIONISTA- DEPARTAMENTO DE IMAGENOLOGIA DEL HNERM USUARIO: SERVICIO DE RADIOLOGÍA INTERVENCIONISTA DEPARTAMENTO DE</t>
  </si>
  <si>
    <t>CONTRATACION DEL SERVICIO DE TECNOLOGO MEDICO PARA EL SERVICIO DE RADIOLOGIA INTERVENCIONISTA - DEPARTAMENTO DE IMAGENOLOGIA DEL HNERM. AREA USUARIA: SERVICIO DE RADIOLOGIA INTERVENCONISTA DEPARTAMEN</t>
  </si>
  <si>
    <t>CONTRATACION DE SERVICIO DE TECNOLOGO MEDICO PARA EL SERVICIO DE RADILOGIA INTERVENCIONISTA-DEPARTAMENTO DE IMAGENOLOGIA DEL HNERM. AREA USUARIA: SERVICIO DE RADIOLOGIA INTERVENCIONISTA DEPARTAMENTO</t>
  </si>
  <si>
    <t>CONTRATACION DE UNA PERSONA NATURAL ESPECIALISTA EN CONTRATACIONES PARA LA UNIDAD DE PROGRAMACIÓN DE LA OFICINA DE ABASTECIMIENTO Y CONTROL PRESUPUESTAL. AREA USUARIA: UNIDAD DE PROGRAMACIÓN OFICINA</t>
  </si>
  <si>
    <t>CONTRATACON DE PERSONA NATURAL PARA DESEMPEÑARSE COMO AUXILIAR OPERATIVO PARA LA UNIDAD DE ALMACENAMIENTO Y DISTRIBUCIÓN DE LA RPR. AREA USUARIA: UNIDAD DE ALMACENAMIENTO Y DISTRIBUCIÓN OFICINA DE AB</t>
  </si>
  <si>
    <t>CONTRATACION DE PERSONA NATURAL PARA DESEMPEÑARSE COMO AUXILIAR OPERATIVO DE ALMACENAMIENTO Y DISTRIBUCIÓN DE LA RPR. AREA USUARIA: UNIDAD DE ALMACENAMIENTO DE DISTRIBUCIÓN OFICINA DE ABASTECIMIENTO</t>
  </si>
  <si>
    <t>CONTRATACION DEL SERVICIO PROFESIONAL DEL MEDICO PEDIATRA PARA EL SERVICIO DE EMERGENCIA PEDIATRICA DE LA RPR. AREA USUARIA: SERVICIO DE EMERGENCIA PEDIATRICA DEPARTAMENTO DE EMERGENCIA GERENCIA CLNI</t>
  </si>
  <si>
    <t>CONTRATACIÓN DEL SERVICIO PROFESIONAL DE MEDICO ESPECIALISTA EN ORTOPEDIA Y TRAMAUTOLOGIA PARA LOS SERVICIOS DEL DOT DEL HNERM. AREA USUARIA:SERVICIO DE FRACTURAS Y OSTEOPOROSIS DEPARTAMENTO DE ORTOP</t>
  </si>
  <si>
    <t>CONTRATACIÓN DEL SERVICIO DE TECNOLOGO MEDICO PARA EL SERVICIO DE RADIOLOGIA INTERVENCIONISTA - DPTO DE IMAGENOLOGIA DEL HNERM USUARIO: SERVICIO DE RADIOLOGIA INTERVENCIONISTA - DPTO DE IMAGENOLOGIA</t>
  </si>
  <si>
    <t>CONTRATACIÓN DE SERVICIOS NO PERSONALES DE ATENCION MEDICA ESPECIALIZADA EN ANSTESIA, ANALGESIA Y REANIMACION PARA EL DPTO DE ANESTESIOLOGIA Y CENTRO QUIRURGICO DEL HNERM USUARIO: DPTO DE ANESTESIOLO</t>
  </si>
  <si>
    <t>CONTRATACION DE UN LOCADOR PARA CONTAR CON EL SERVICIO DE TECNICO DE ENFEMERIA PARA LA ATENCION PARA LA ATENCION A LOS PACIENTES POST OPERADOS INMEDIATOS DE LAS DIFERENTES ESPECIALIDADES USUARIO: SER</t>
  </si>
  <si>
    <t>CONTRATACIÓN DE UNA PERSONA NATURAL ESPECIALISTA EN CONTRATACIONES PARA LA UNIDAD DE PROGRAMACION DE LA OFICINA DE ABASTECIMIENTO Y CONTROL PATRIMONIAL USUARIO: UNIDAD DE PROGRAMACION - OFICINA DE AB</t>
  </si>
  <si>
    <t>CONTRATACIÓN DE UNA PERSONA NATURAL ESPECIALISTA EN CONTRATACIONES PARA LA UNIDAD DE PROGRAMACION DE LA OFICINA DE ABASTECIMIENTO Y CONTROL PATRIMONIAL DE LA RED PRESTACIONAL REBAGLIATI ESSALUD USUAR</t>
  </si>
  <si>
    <t xml:space="preserve">CONTRATACIÓN DEL SERVICIO DE UN ESPECIALISTA EN CONTRATACIONES DEL ESTADO USUARIO: UNIDAD DE ADQUISICIONES - OFICINA DE ABASTECIMIENTO Y CONTROL PATRIMONIAL </t>
  </si>
  <si>
    <t>CONTRATACIÓN DE UNA PERSONA NATURAL COMO ESPECIALISTA EN CONTRATACIONES PARA LA UNIDAD DE PROGRAMACION DE LA OFICINA DE ABASTECIMIENTO Y CONTROL PATRIMONIAL USUARIO: UNIDAD DE PROGRAMACION - OFICINA</t>
  </si>
  <si>
    <t>CONTRATACIÓN DE UNA PERSONA NATURAL ESPECIALISTA EN CONTRATACIONES PARA LA UNIDAD DE PROGRAMACION DE LA OFICINA DE ABASTECIMIENTO Y CONTROL PATRIMONIAL USUARIO: UNIDAD DE PROGRAMACION OFICINA DE ABAS</t>
  </si>
  <si>
    <t>CONTRATACIÓN DE UNA PERSONA NATURAL ESPECIALISTA ADMINISTRATIVO EN CONTRATACIONES CON EL ESTADO PARA LA UNIDAD DE PROGRAMACION DE LA OFICINA DE ABASTECIMIENTO Y CONTROL PATRIMONIAL USUARIO: UNIDAD DE</t>
  </si>
  <si>
    <t>CONTRATACIÓN DE UNA PERSONA NATURAL COMO ESPECIALISTA EN CONTRATACIONES PARA LA UNIDAD DE PROGRAMACION DE LA OFICINA DE ABASTECIMIENTO Y CONTROL PATRIMONIAL USUARIO: UNIDAD DE PROGRAMACION OFICINA DE</t>
  </si>
  <si>
    <t>CONTRATACION DEL SERVICIO PROFESIONAL DE MEDICO ESPECIALISTA PARA EL SERVICIO DE EMERGENCIA ADULTOS DEL DEPARTAMENTO DE EMERGENCIA DEL HNERM USUARIO:  SERV. DE EMERGENCIA ADULTOS DPTO. DE EMERGENCIA</t>
  </si>
  <si>
    <t>CONTRATACION DEL SERVICIO DE PROFESIONAL MEDICO ESPECIALISTA PARA EL SERVICIO DE EMERGENCIA ADULTOS DEL DEPARTAMENTO DE EMERGENCIA DEL HNERM USUARIO:  SERV. DE EMERGENCIA ADULTOS - DEPARTAMENTO DE EM</t>
  </si>
  <si>
    <t xml:space="preserve">CONTRATACION DEL SERVICIO PROFESIONAL DE MEDICO ESPECIALISTA PARA EL SERVICIO DE EMERGENCIA ADULTOS USUARIO: SERVICIO DE EMERGENCIA DE ADULTOS - DEPARTAMENTO DE EMERGENCIA - HNERM </t>
  </si>
  <si>
    <t>CONTRATACION DE LOS SERVICIOS PROFESIONAL DE UN MEDICO ESPECIALISTA PARA EL SERVICIO DE EMERGENCIA ADULTOS DEL DPTO DE EMERGENCIA DEL HNERM USUARIO: DPTO DE EMERGENCIA ADULTOS DEL DPTO DE EMERGENCIA</t>
  </si>
  <si>
    <t xml:space="preserve">CONTRATACIÓN DE LOS SERVICIOS NO PERSONALES DE ATENCION MEDICA ESPECIALIZADA EN ANESTESIA, ANALGESIA Y REANIMACION USUARIO: DEPARTAMENTO DE ANESTESIOLOGIA Y CENTRO QUIRURGICO GERENCIA QUIRURGICA </t>
  </si>
  <si>
    <t>CONTRATACION DE SERVICIOS NO PERSONALES EN ANASTESIA , ANALGESIA Y REANIMACION PARA EL DEPARTAMENTO DE ANESTESIOLOGIA Y CENTRO QUIRURGICO DEL HNERM USUARIO:  DPTO DE ANESTESIOLOGIA Y CENTRO QUIRURGIC</t>
  </si>
  <si>
    <t>CONTRATACIÓN DE LOS SERVICIOS NO PERSONALES DE ATENCION MEDICA ESPECIALIZADA EN ANESTESIA, ANALGESIA Y REANIMACION PARA EL DEPARTAMENTO DE ANESTESIOLOGIA Y CENTRO QUIRURGICO DEL HNERM USUARIO: DEPART</t>
  </si>
  <si>
    <t xml:space="preserve">CONTRATACION DEL SERVICIO DE ESPECIALISTA EN CONTRATACIONES DEL ESTADO USUARIO: UNIDAD DE ADQUISICIONES DE ABASTECIMIENTO Y CONTROL PATRIMONIAL </t>
  </si>
  <si>
    <t xml:space="preserve">CONTRATACIÓN DE SERVICIOS NO PERSONALES DE ATENCION MEDICA ESPECIALIZADA EN ANESTESIA, ANALGESIA Y REANIMACION USUARIO: DEPARTAMENTO DE ANESTESIOLOGIA Y CENTRO QUIRURJICO GERENCIA QUIRURGICA </t>
  </si>
  <si>
    <t>CONTRATACION DEL SERVICIO ESPECIALIZADO PARA LA EVALUACION, VERIFICACION DEL CUMPLIMIENTO CONTRACTUAL DE LAS EMPRESAS DE SERVICIOS DE MANTENIMIENTO CONTRATADO DE LOS EQUIPOS BIOMEDICOS GRUPO 2 DE LA</t>
  </si>
  <si>
    <t>CONTRATACION DE UNA PERSONA NATURAL ESPECIALISTA EN CONTRATACIONES PARA LA UNIDAD DE PROGRAMACION DE LA OFICINA DE ABSTECIMIENTO Y CONTROL PATRIMONIAL USUARIO: UNIDAD DE PROGRAMACION OFICINA DE ABAST</t>
  </si>
  <si>
    <t>CONTRATACION DE UNA PERSONA NATURAL PARA ATENCION MEDICA ESPECIALIZADA EN ANESTESIA, ANALGESIA Y REANIMACION PARA EL DPTO DE ANESTESIOLOGIA Y CENTRO QUIRURGICO USUARIO: DPTO DE ANESTESIOLOGIA Y CENTR</t>
  </si>
  <si>
    <t>CONTRATACION DE UN LOCADOR PARA CONTAR CON EL SERVICIO PROFESIONAL DE LICENCIADA DE ENFERMERIA PARA LA ATENCION A PACIENTES USUARIO:  SER. DE ENFERMERIA DE CUIDADOS INTENSIVOS 2C, 7B DPTO. DE ENFERME</t>
  </si>
  <si>
    <t>CONTRATACION DE UN LOCADOR PARA CONTAR CON EL SERVICIO PROFESIONAL DE LICENCIADA DE ENFERMERIA PARA LA ATENCION A PACIENTES USUARIO:  SERV. DE ENFERMERIA DE CUIDADOS INTENSIVOS 2C, 7B DPTO. DE ENFERM</t>
  </si>
  <si>
    <t>CONTRATACION DE UN PROVEEDOR PARA CONTAR CON EL SERVICIO PROFESIONAL DE LICENCIADA DE ENFERMERIA PARA LA ATENCION A PACIENTES EN HOSPITALIZACION DE LOS SERVICIOS DE PEDIATRIA CLINICA Y PEDIATRIA DE E</t>
  </si>
  <si>
    <t>CONTRATACION DE UN PROVEEDOR PARA CONTAR CON EL SERVICIO PROFESIONAL DE LICENCIADA DE ENFERMERIA PARA LA ATENCION A PACIENTES EN HOSPITALIZACION DEL SERVICIO DE UCI NEONATAL 2A DEL HNERM USUARIO: SER</t>
  </si>
  <si>
    <t>CONTRATACION DE LOS SERVICIOS PROFESIONAL DE LICENCIADO DE ENFERMERIA PARA LA ATENCION A PACIENTES EN EL SERVICIO DE SALA DE OPERACIONES 2B Y AS DEL HNERM USUARIO: SERVICIO DE ENFERMERIA DE CENTRO QU</t>
  </si>
  <si>
    <t>CONTRATACION DE UN LOCADOR PARA CONTAR CON EL SERVICIO PROFESIONAL DE LICENCIADA DE ENFERMERIA PARA LA ATENCION A PACIENTES EN HOSPITALIZACION USUARIO:  SERV. DE ENFERMERIA DE CUIDADOS CRITICOS NEONA</t>
  </si>
  <si>
    <t>CONTRATACIÓN DEL SERVICIO PROFESIONAL DE LICENCIADA DE ENFERMERÍA PARA LA ATENCIÓN EN EL SERVICIO DE IMAGENOLOGÍA Y RADIOTERAPIA DEL HNERM. USUARIO: SERV. DE ENFERMERÍA DE IMAGENOLOGÍA DPTO DE ENFERM</t>
  </si>
  <si>
    <t>CONTRATACION DE UN PROVEEDOR PARA CONTAR CON EL SERVICIO PROFESIONAL DE LICENCIADA DE ENFERMERIA PARA LA ATENCION A PACIENTES EN CUIDADOS INTENSIVOS II 7B Y UCI III USUARIO:  SERV. DE UCI II DPTO. DE</t>
  </si>
  <si>
    <t>CONTRATACION DE UN PROVEEDOR PARA CONTAR CON EL SERVICIO PROFESIONAL DE LICENCIADA DE ENFERMERIA PARA LA ATENCION A PACIENTES EN CUIDADOS INTENSIVOS II 7B Y UCI III EMERGENCIA NUEVA DEL HNERM USUARIO</t>
  </si>
  <si>
    <t>CONTRATACION DE UN PROVEEDOR PARA CNTAR CON EL SERVICIO PROFESIONAL DE LICIANDA DE ENFERMERIA PARA LA ATENCION A PACIENTES EN CUIDADOS INTENSIVOS II 7B Y UCI III EMERGENCIA NUEVA DEL HNERM USUARIO: S</t>
  </si>
  <si>
    <t>CONTRATACION DE UN PROVEEDOR PARA CONTAR CON EL SERVICIO PROFESINAL DE LICENCIADA DE ENFERMERIA PARA LA ATENCION A PACIENTES EN CUIDADOS INTENSIVOS II 7B Y UCI III EMERGENCIA NUEVA DEL HNERM USUARIO:</t>
  </si>
  <si>
    <t>CONTRATACIÓN DE PERSONA NATURAL LICENCIADA DE ENFERMERIA PARA EL SERVICIO DE RECUPERACION DE EMERGENCIA DE ADULTOS DEL HNERM USUARIO: SERVICIO DE ENFERMERIA DE RECUPERACION DEPARTAMENTO DE ENFERMERIA</t>
  </si>
  <si>
    <t>CONTRATACIÓN DE PERSONA NATURAL LICENCIADA DE ENFERMERIA PARA EL SERVICIO SALA DE OPERACIONES Y RECUPERACION PEDIATRICA DEL HNERM USUARIO: SERVICIO DE ENFERMERIA DE RECUPERACION DEPARTAMENTO DE ENFER</t>
  </si>
  <si>
    <t xml:space="preserve">CONTRATACION DE UN PROVEEDOR PARA CONTAR CON EL SERVICIO PROFESIONAL DE LICENCIADA DE ENFERMERIA PARA LA ATENCION A PACIENTES USUARIO:  SERV. ENFERMERIA DE EMERGENCIA ADULTOS </t>
  </si>
  <si>
    <t xml:space="preserve">CONTRATACION DE PERSONA NATURAL LICENCIADA DE ENFERMERIA PARA LA ATENCION A PACIENTES USUARIO:  SERV. DE HOSPITALIZACION DE ONCOHEMATOLOGIA PEDIATRICA DPTO. DE ENFERMERIA </t>
  </si>
  <si>
    <t>CONTRATACION DE UN PROVEEDOR PARA CONTAR CON EL SERVICIO PROFESIONAL DE LICENCIADA DE ENFERMERIA CON ESPECIALIDAD PARA LA ATENCION A PACIENTES USUARIO:  SERV. DE CUIDADOS INTENSIVOS PEDIATRICOS DPTO.</t>
  </si>
  <si>
    <t>CONTRATACION DEL SERVICIO PROFESIONAL DE LINCENCIADA EN ENFERMERIA USUARIO:  SERV. DE ENFERMERIA DE CONSULTA EXTERNA PEDIATRICA-INMUNIZACIONES DPTO. DE ENFERMERIA GERENCIA DE AYUDA AL DIAGNOSTICO Y T</t>
  </si>
  <si>
    <t>CONTRATACION DE UN PROVEEDOR PARA CONTAR CON EL SERVICIO PROFESIONAL DE LICENCIADA DE ENFERMERIA PARA LA ATENCION A PACIENTES EN CUIDADOS INTENSIVOS II 7B Y UCI III USUARIO:  SERV. DE CUIDADOS INTENS</t>
  </si>
  <si>
    <t>CONTRATACIÓN DE UN PROVEEDOR PARA CONTAR CON EL SERVICIO PROFESIONAL DE LICENCIADA DE ENFERMERA PARA LA ATENCION A PACIENTES EN EMERGENCIA PEDRIATICA DEL HNERM USUARIO: SERVICIO DE ENFERMERIA DE EMER</t>
  </si>
  <si>
    <t>CONTRATACION DE UN LOCADOR PARA CONTAR CON EL SERVICIO PROFESIONAL DE LICENCIADA DE ENFERMERIA PARA LA ATENCION A PACIENTES USUARIO:  SERV. DE ENFERMERIA DE CIRUGIA PEDIATRICA DPTO. DE ENFERMERIA GER</t>
  </si>
  <si>
    <t>CONTRATACION DE UN LOCADOR PARA CONTAR CON EL SERVICIO PROFESIONAL DE LICENCIADA DE ENFERMERIA PARA LA ATENCION A PACIENTES USUARIO:  SERV. DE ENFERMERIA DE EMERGENCIA PEDIATRICA DPTO. DE ENFERMERIA</t>
  </si>
  <si>
    <t>CONTRATACIÓN DE UN PROVEEDOR PARA CONTAR CON EL SERVICIO PROFESIONAL DE LICENCIADA DE ENFERMERA PARA LA TENCION A PACIENTES EN EMERGENCIA PEDIATRICA DEL HNERM USUARIO: SERVICIO DE ENFERMERIA DE EMERG</t>
  </si>
  <si>
    <t xml:space="preserve">CONTRATACION DE UNA PERSONA NATURAL LICENCIADO/A EN ENFERMERIA PARA LA ATENCION A PACIENTES PEDIATRICOS EN HOSPITALIZACION USUARIO:  SERV. CIRUGIA PEDIATRICA – DPTO DE ENFERMERIA </t>
  </si>
  <si>
    <t>CONTRATACIÓN DE UN PROVEEDOR PARA CONTAR CON EL SERVICIO PROFESIONAL DE LICENCIADA DE ENFERMERA PARA LA ATENCION A PACIENTES EN EMERGENCIA PEDIATRICA DEL HNERM USUARIO: SERVICIO DE ENFERMERIA DE EMER</t>
  </si>
  <si>
    <t>CONTRATACION DE UN LOCADOR PARA CONTAR CON EL SERVICIO PROFESIONAL DE LICENCIADA DE ENFERMERIA PARA LA ATENCION A PACIENTES EN EL SERVICIO DE SALA DE OPERACIONES 2B Y AS DEL HNERM USUARIO: SERVICIO D</t>
  </si>
  <si>
    <t>CONTRATACION DE UN LOCADOR PARA CONTAR CON EL SERVICIO PROFESIONAL DE LICENCIADA DE ENFERMERIA PARA LA ATENCION A PACIENTES EN EL SERVICIO DE SALA DE OPERACIONES 2B Y AS DEL HNERM USUARIO:SERVICIO DE</t>
  </si>
  <si>
    <t>CONTRATACION DEL SERVICIO PROFESIONAL DE LICENCIADO EN ENFERMERIA PARA ATENCION A PACIENTES EN EL SERVICIO DE EMERGENCIA ADULTOS DEL HNERM USUARIO:SERVICIO DE EMERGENCIA ADULTOS - DPTO DE ENFERMERIA</t>
  </si>
  <si>
    <t>CONTRATACION DE UN PROVEEDOR PARA CONTAR CON EL SERVICIO PROFESIONAL DE LICENCIADA DE ENFERMERIA PARA LA ATENCION A PACIENTES USUARIO: SERVICIO DE ENFERMERIA DE EMERGENCIA ADULTOS DEPARTAMENTO DE ENF</t>
  </si>
  <si>
    <t>CONTRATACION DE UN PROVEEDOR PARA CONTAR CON EL SERVICIO PROFESIONAL DE LICENCIADA DE ENFERMERIA PARA LA ATENCION A PACIENTES EN EL SERVICIO DE EMERGENCIA ADULTOS DE EL HNERM USUARIO: SERVICIO DE EME</t>
  </si>
  <si>
    <t>CONTRATACIÓN DE UN PROVEEDOR PARA CONTAR CON EL SERVICIO PROFESIONAL DE LICENCIADA EN ENFERMERIA PARA LA ATENCION A PACIENTES EN EL SERVICIO DE EMERGENCIA ADULTOS DEL HNERM USUARIO: SERVICIO DE ENFER</t>
  </si>
  <si>
    <t>CONTRATACION DE UN PROVEEDOR PARA CONTAR CON EL SERVICIO PROFESIONAL DE LICENCIADA DE ENFERMERÍA PARA LA ATENCIÓN A PACIENTES EN EL SERVICIO DE EMERGENCIA ADULTOS DEL HNERM. USUARIO:  SERV. DE ENFERM</t>
  </si>
  <si>
    <t xml:space="preserve">CONTRATACION DE PERSONA NATURAL LICENCIADO DE ENFERMERIA USUARIO: CENTRAL DE ESTERILIZACION - DEPARTAMENTO DE ENFERMERIA </t>
  </si>
  <si>
    <t>CONTRATACION DEL SERVICIO DE UNA PERSONA NATURAL MEDICO ESPECIALISTA EN READIOLOGIA PARA EL SERVICIO DE AYUDA AL DIAGNOSTICO Y RECUPERACION DEL CAP III SAN JUAN DE MIRAFLORES USUARIO: POL. CAP. III S</t>
  </si>
  <si>
    <t>CONTRATACIÓN DE UN PROVEEDOR PARA CONTAR CON EL SERVICIO PROFESIONAL DE LICENCIADA EN ENFERMERIA PARA LA ATENCION A PACIENTES EN EL SERVICIO DE EMERGENCIA ADULTOS USUARIO: SERVICIO DE ENFERMERIA DE E</t>
  </si>
  <si>
    <t>CONTRATACION DE SERVICIO PROFESIONAL DE UN LOCADOR PARA CONTAR CON EL SERVICIO PROFESIONAL DE LICENCIADA EN ENFERMERIA PARA LA ATENCION A PACIENTES CARDIOQUIRURGICO DEL SERVICIO DE CIRCULACION EXTRAC</t>
  </si>
  <si>
    <t>CONTRATACION DE UN PROVEEDOR PARA CONTAR CON EL SERVICIO PROFESIONAL DE LIC. DE ENFERMERIA PARA LA ATENCION A PACIENTES EN EL SERVICIO DE EMERGENCIA ADULTO USUARIO: SERVICIO DE EMERGENCIA ADULTO- DPT</t>
  </si>
  <si>
    <t>CONTRATACION DE UNA PERSONA NATURAL PARA CONTAR CON EL SERVICIO PROFESIONAL DE LICENCIADA DE ENFERMERIA PARA LA ATENCION A PACIENTES EN EL SERVICIO DE EMERGENCIA ADULTOS DEL HNERM USUARIO:  SERV. DE</t>
  </si>
  <si>
    <t>CONTRATACION DE UN PROVEEDOR PARA CONTAR CON EL SERVICIO PROFESIONAL DE LICENCIADA DE ENFERMERIA PARA LA ATENCION A PACIENTES EN EL SERVICIO DE EMERGENCIA ADULTOS DEL HNERM USUARIO: SERVICIO DE EMERG</t>
  </si>
  <si>
    <t>CONTRATACION DE UN LOCADOR PARA CONTAR CON EL SERVICIO PROFESIONAL DE LICENCIADA DE ENFERMERIA PARA LA ATENCION A PACIENTES USUARIO:  SERV. DE CUIDADOS INTENSIVOS II 7B Y UCI III EMERGENCIA DPTO. DE</t>
  </si>
  <si>
    <t xml:space="preserve">CONTRATACION DE PERSONA NATURAL LICENCIADO DE ENFERMERIA PARA EL SERVICIO ESTERELIZACION. USUARIO: CENTRAL DE ESTERILIZACION - DEPARTAMENTO DE ENFERMERIA </t>
  </si>
  <si>
    <t>CONTRATACION DE UN PROVEEDOR PARA CONTAR CON EL SERVICIO PROFESIONAL DE LICENCIADA DE ENFERMERIA PARA LA ATENCION A PACIENTES EN EL SERVICIO DE EMERGENCIA ADULTOS DEL HOSPITAL NACIONAL EDGARDO REBAGL</t>
  </si>
  <si>
    <t>CONTRATACION DE UN PROVEEDOR PARA CONTAR CON EL SERVICIO PROFESIONAL DE LIC. DE ENFERMERIA PARA LA ATENCION A PACIENTES EN EL SERVICIO DE EMERGENCIA ADULTO USUARIO: SERVICIO DE EMERGENCIA ADULT- DPTO</t>
  </si>
  <si>
    <t>CONTRATACION DEL SERVICIO PROFESIONAL DE LICENCIADO DE ENFERMERIA PARA ATENCION A PACIENTES EN EL SERVICIO DE EMERGENCIA ADULTOS DEL HNERM USUARIO:SERVICIO DE EMERGENCIA ADULTOS - DPTO DE ENFERMERIA</t>
  </si>
  <si>
    <t xml:space="preserve">CONTRATACION DE PERSONA NATURAL LICENCIADO DE ENFERMERIA PARA EL SERVIVIO DE ESTERELIZACION USUARIO: CENTRAL DE ESTERILIZACION - DEPARTAMENTO DE ENFERMERIA-GADT </t>
  </si>
  <si>
    <t xml:space="preserve">CONTRATACIÓN DE SERVICIO PROFESIONAL DE LICENCIADA DE ENFERMERÍA USUARIO: SERV. DE ENFERMERÍA DE TRAUMATOLOGÍA 9A, 9B, 9C DPTO DE EN FERMERÍA GERENCIA DE AYUDA AL DIAGNOSTICO Y TRATAMIENTO. </t>
  </si>
  <si>
    <t>CONTRATACIÓN DE UN PROVEEDOR PARA CONTAR CON EL SERVICIO PROFESIONA DE LINCENCIADA PARA LA ATENCION A PACIENTES USUARIO: SERVICIO DE ENFERMERIA DE EMERGENCIA ADULTOS DEPARTAMENTO DE ENFERMERIA GERENC</t>
  </si>
  <si>
    <t xml:space="preserve">CONTRATACION DE UNA LICENCIADA DE ENFERMERIA PARA LA ATENCION A PACIENTES EN EL SERVICIO DE EMERGENCIA ADULTOS USUARIO: SERVICIO DE EMERGENCIA ADULTO - DPTO DE ENFERMERIA </t>
  </si>
  <si>
    <t>CONTRATACION DE UN PROVEEDOR PARA CONTAR CON EL SERVICIO DE LICENCIADA DE ENFER,ERIA PARA LA ATENCION A PACIENTES EN EL SERVICIO DE EMERGENCIA DE ADULTOS DEL HNERM USUARIO:  SERV. DE ENFERMERIA ADULT</t>
  </si>
  <si>
    <t>CONTRATACIÓN DE UN PROVEEDOR PARA CONTAR CON EL SERVICIO PROFESIONAL DE LICENCIADA DE ENFERMERIA PARA LA ATENCION A PACIENTES EN EL SERVICIO DE EMEGENCIA ADULTOS DEL HNERM USUARIO: SERVICIO DE ENFERM</t>
  </si>
  <si>
    <t>CONTRATACION DE UN PROVEEDOR PARA CONTAR CON EL SERVICIO PROFESIONAL DE LICENCIADA DE ENFERMERIA PARA LA ATENCION A PECIENTES EN EL SERVICIO DE EMERGENCIA ADULTOS DEL HNERM USUARIO:  SERVICIO DE EMER</t>
  </si>
  <si>
    <t>CONTRATACIÓN DE UN PROVEEDOR PARA CONTAR CON EL SERVICIO PROFESIONAL DE LICENCIADA DE ENFERMERÍA PARA LA ATENCIÓN A PACIENTES EN EL SERVICIO DE EMERGENCIA ADULTOS DEL HNERM. USUARIO: SERV. DE ENFERME</t>
  </si>
  <si>
    <t>CONTRATACION DE UN PROVEEDOR PARA CONTAR CON EL SERVICIO PROFESIONAL DE LIC. DE ENFERMERIA PARA LA ATENCION A PACIENTES EN EL SERVICIO DE EMERGENCIA ADULTO USUARIO: SERVICIO DE EMERGENCIA ADULT - DPT</t>
  </si>
  <si>
    <t>CONTRATACIÓN DEL SERVICIO PROFESIONAL DE MEDICO ESPECIALISTA EN ORTOPEDIA Y TRAUMATOLOGIA PARA LOS SERVICIOS DEL DOT DEL HNERM USUARIO: DEPARTAMENTO DE ORTOPERIA Y TRAUMATOLOGIA - GERENCIA CLINICA NI</t>
  </si>
  <si>
    <t>CONTRATACIÓN DEL SERVICIO DE MEDICO RADIOLOGO ESPECIALIZADO PARA EL SERVICIO DE RADIOLOGIA INTERVENCIONISTA DEL HNERM USUARIO: SERVICIO DE RADIOLOGIA INTERVENCIONISTA - DEPARTAMENTO DE IMAGENOLOGIA G</t>
  </si>
  <si>
    <t>CONTRATACION DE SERVICIO DE UNA PERSONA NATURAL PARA DESEMPEÑARSE COMO PERSONAL OPERATIVO PARA LA UNIDAD DE ALMACENAMIENTO Y DISTRIBUCION DE LA RPR USUARIO: UNIDAD DE ALMACENAMIENTO Y DISTRIBUCION OF</t>
  </si>
  <si>
    <t>CONTRATACION DE SERVICIO DE UNA PERSONA NATURAL PARA DESEMPEÑARSE COMO PERSONAL ADMINISTRATIVO PARA LA UNIDAD DE ALMACENAMIENTO Y DISTRIBUCION DE LA RPR USUARIO: UNIDAD DE ALMACENAMIENTO Y DISTRIBUCI</t>
  </si>
  <si>
    <t>CONTRATACION DE SERVICIO DE UNA PERSONA NATURAL PARA DESEMPEÑARSE COMO PERSONAL AUXILIAR OPERATIVO USUARIO: UNIDAD DE ALMACENAMIENTO Y DISTRIBUCION OFICINA DE ABASTECIMIENTO Y CONTROL PATRIMONIAL GRP</t>
  </si>
  <si>
    <t>CONTRATACION DE SERVICIO DE UNA PERSONA NATURAL PARA DESEMPEÑARSE COMO QUIMICO FARMACEUTICO PARA LA UNIDAD DE ALMACENAMIENTO Y DISTRIBUCION DE LA RPR USUARIO: UNIDAD DE ALMACENAMIENTO Y DISTRIBUCION</t>
  </si>
  <si>
    <t>CONTRATACION DE SERVICIO DE UNA PERSONA NATURAL PARA DESEMPEÑARSE COMO AUXILIAR ADMINISTRATIVO PARA LA UNIDAD DE ALMACENAMIENTO Y DISTRIBUCION DE LA RPR USUARIO: UNIDAD DE ALMACENAMIENTO Y DISTRIBUCI</t>
  </si>
  <si>
    <t xml:space="preserve">CONTRATACION DE SERVICIO DE ESPECIALISTA LEGAL EN EJECUCION CONTRACTUAL USUARIO: UNIDAD DE ADQUISICIONES OFICINA DE ABASTECIMIENTO Y CONTROL PATRIMONIAL </t>
  </si>
  <si>
    <t xml:space="preserve">CONTRATACION DE SERVICIO DE UNA PERSONA NATURAL PARA DESEMPEÑARSE COMO AUXILIAR ADMINISTRATIVO USUARIO: UNIDAD DE ALMACENAMIENTO Y DISTRIBUCION OFICINA DE ABASTECIMIENTO Y CONTROL PATRIMONIAL </t>
  </si>
  <si>
    <t xml:space="preserve">CONTRATACION DE UNA PERSONA NATURAL COMO ANALISTA EN CONTRATACIONES USUARIO: UNIDAD DE PROGRAMACION OFICINA DE ABASTECIMIENTO Y CONTROL PATRIMONIAL </t>
  </si>
  <si>
    <t xml:space="preserve">CONTRATACION DE UNA PERSONA NATURAL COMO ASISTENTE LOGISTICO PARA ATENCION DOCUMENTARIA USUARIO: UNIDAD DE PROGRAMACION OFICINA DE ABASTECIMIENTO Y CONTROL PATRIMONIAL </t>
  </si>
  <si>
    <t xml:space="preserve">CONTRATACION DEL SERVICIO DE UN ANALISTA EN CONTRATACIONES USUARIO: UNIDAD DE PROGRAMACION OFICINA DE ABASTECIMIENTO Y CONTROL PATRIMONIAL </t>
  </si>
  <si>
    <t>CONTRATACIÓN DE UNA PERSONA NATURAL COMO ANALISTA EN CONTRATACIONES PARA LA UNIDAD DE PROGRAMACION DE LA OFICINA DE ABASTECIMIENTO Y CONTROL PATRIMONIAL DE LA RED PRESTACIONAL REBAGLIATI ESSALUD USUA</t>
  </si>
  <si>
    <t xml:space="preserve">CONTRATACION DEL SERVICIO DE OPERADOR PARA LA CENTRAL TELEFONICA DEL POLICLINICO JUAN JOSE RODRIGUEZ LAZO USUARIO: POL. RODRIGUEZ LAZO GSPN - II </t>
  </si>
  <si>
    <t xml:space="preserve">CONTRATACION DE PERSONA NATURAL OPERADOR DE CENTRAL TELEFONICA PARA EL POLICLINICO CHINCHA USUARIO: POL. CHINCHA GSPNI-II </t>
  </si>
  <si>
    <t xml:space="preserve">CONTRATACION DE SERVICIO DE OPERACIÓN DE CENTRALES TELEFONICAS EN LOS EESS DE LA GSPN USUARIO: POL. PROCERES GSPN I-II </t>
  </si>
  <si>
    <t>CONTRATACION DE UNA PERSONA NATURAL PARA DESEMPEÑARSE COMO ANALISTA EN CONTRATACIONES PARA LA UNIDAD DE PROGRAMACION DE LA OFICINA DE ABASTECIMIENTO Y CONTROL PATRIMONIAL USUARIO: UNIDAD DE PROGRAMAC</t>
  </si>
  <si>
    <t>CONTRATACION DE UNA PERSONA NATURAL PARA DESEMPEÑARSE COMO ANALISTA DE CONTRATACIONES PARA LA UNIDAD DE PROGRAMACION DE LA OFICINA DE ABASTECIMIENTO Y CONTROL PATRIMONIAL USUARIO: UNIDAD DE PROGRAMAC</t>
  </si>
  <si>
    <t xml:space="preserve">CONTRATACION DE UN APOYO ADMINISTRATIVO USUARIO: DEPARTAMENTO DE CIRUGIA GENERAL Y DIGESTIVA GERENCIA QUIRURGICA </t>
  </si>
  <si>
    <t xml:space="preserve">CONTRATACION DE CARACTER URGENTE Y TEMPORAL DEL SERVICIO DE UN PROFESIONAL MEDICO PARA REALIZAR TRABAJO ADMINISTRATIVO USUARIO: OFICINA DE ADMISION Y REGISTROS MEDICOS GRPR </t>
  </si>
  <si>
    <t>CONTRATACION DE UNA PERSONA NATURAL PARA DESEMPEÑARSE COMO ANALISTA DE  CONTRATACIONES PARA LA UNIDAD DE PROGRAMACION DE LA OFICINA DE ABASTECIMIENTO Y CONTROL PATRIMONIAL USUARIO: UNIDAD DE PROGRAMA</t>
  </si>
  <si>
    <t>CONTRATACION DE UNA PERSONA NATURAL PARA DESEMPEÑARSE COMO ESPECIALISTA EN CONTRATACIONES PARA LA UNIDAD DE PROGRAMACION DE LA OFICINA DE ABASTECIMIENTO Y CONTROL PATRIMONIAL USUARIO: UNIDAD DE PROGR</t>
  </si>
  <si>
    <t>CONTRATACION DE SERVICIO DE UNA PERSONA NATURAL PARA DESEMPEÑARSE COMO PERSONAL OPERATIVO PARA LA UNIDAD DE ALMACENAMIENTO Y DISTRIBUCION DE LA RPR USUARIO: UNIDAD DE ALMACENAMIENTO Y DISTIBUCION OFI</t>
  </si>
  <si>
    <t xml:space="preserve">CONTRATACION DEL SERVICIO DE UN PROFESIONAL LEGAL USUARIO: UNIDAD DE PROGRAMACION OFICINA DE ABASTECIMIENTO Y CONTROL PATRIMONIAL </t>
  </si>
  <si>
    <t xml:space="preserve">CONTRATACION DEL SERVICIO DE ANALISTA EN CONTRATACIONES CON EL ESTADO USUARIO: UNIDAD DE PROGRAMACION OFICINA DE ABASTECIMIENTO Y CONTROL PATRIMONIAL </t>
  </si>
  <si>
    <t xml:space="preserve">CONTRATACION DEL SERVICIO DE PERSONA NATURAL COMO APOYO ADMINISTRATIVO USUARIO: OFICINA DE ABASTECIMIENTO Y CONTROL PATRIMONIAL </t>
  </si>
  <si>
    <t xml:space="preserve">CONTRATACION DEL SERVICIO DE PERSONA NATURAL PARA DESEMPEÑARSE COMO ASISTENTE ADIMINISTRATIVO USUARIO: OFICINA DE ABASTECIMIENTO Y CONTROL PATRIMONIAL </t>
  </si>
  <si>
    <t>CONTRATACION DE UN PROVEEDOR PARA CONTAR CON EL SERVICIO PROFESIONAL DE LICENCIADA DE ENFERMERIA USUARIO:  SERV. ENFERMERIA DE ONCO HEMATOLOGIA PEDIATRICA DPTO. DE ENFERMERIA GERENCIA DE AYUDA AL DIA</t>
  </si>
  <si>
    <t xml:space="preserve">CONTRATACION DE UNA PERSONA NATURAL ANALISTA PARA LA UNIDAD DE ADQUISICIONES DE LA OFAYCP USUARIO: UNIDAD DE ADQUISICIONES - OFICINA DE ABASTECIMIENTO Y CONTROL PATRIMONIAL - HNERM </t>
  </si>
  <si>
    <t xml:space="preserve">CONTRATACION DEL SERVICIO DE UN ASISTENTE ADMINISTRATIVO PARA ARCHIVO USUARIO: UNIDAD DE ADQUISICIONES OFICINA DE ABASTECIMIENTO Y CONTROL PATRIMONIAL </t>
  </si>
  <si>
    <t xml:space="preserve">CONTRATACION DE SERVICIO DE UN ABOGADO USUARIO: UNIDAD DE ADQUISICIONES OFICINA DE ABASTECIMIENTO Y CONTROL PATRIMONIAL </t>
  </si>
  <si>
    <t xml:space="preserve">CONTRATACION DEL SERVICIO DE UN PROFESIONAL ADMINISTRATIVO USUARIO: UNIDAD DE ADQUISICIONES OFICINA DE ABASTECIMIENTO Y CONTROL PATRIMONIAL </t>
  </si>
  <si>
    <t xml:space="preserve">CONTRATACION DE PERSONA NATURAL ESPECIALISTA LEGAL USUARIO: UNIDAD DE ADQUISICIONES OFICINA DE ABASTECIMIENTO Y CONTROL PATRIMONIAL </t>
  </si>
  <si>
    <t xml:space="preserve">CONTRATACION DE UN ASISTENTE ADMINISTRATIVO PARA EL ARCHIVO USUARIO: UNIDAD DE ADQUISICIONES OFICINA DE ABASTECIMIENTO Y CONTROL PATRIMONIAL </t>
  </si>
  <si>
    <t xml:space="preserve">CONTRATACION DE UNA PERSONA NATURAL COMO PROFESIONAL ADMINISTRATIVO USUARIO: UNIDAD DE ADQUISICIONES OFICINA DE ABASTECIMIENTO Y CONTROL PATRIMONIAL </t>
  </si>
  <si>
    <t xml:space="preserve">CONTRATACION DE SERVICIO DE BACHILLER EN ADMINISTRACION PARA ASISTENTE ADMINISTRATIVO USUARIO: UNIDAD DE ADQUISICIONES OFICINA DE ABASTECIMIENTO Y CONTROL PATRIMONIAL </t>
  </si>
  <si>
    <t xml:space="preserve">CONTRATACION DEL SERVICIO DE UN ASISTENTE ADMINISTRATIVO USUARIO: UNIDAD DE ADQUISICIONES OFICINA DE ABASTECIMIENTO Y CONTROL PATRIMONIAL </t>
  </si>
  <si>
    <t xml:space="preserve">CONTRATACION DE PERSONA NATURAL PARA DESMEPEÑARSE COMO ASISTENTE ADMINISTRATIVO PARA BRINDAR SERVICIOS DE ARCHIVO USUARIO: UNIDAD DE ADQUISICIONES OFICINA DE ABASTECIMIENTO Y CONTROL PATRIMONIAL </t>
  </si>
  <si>
    <t>CONTRATACION DEL SERVICIO DE ANALISTA PARA LA UNIDAD DE ADQUISICIONES OFICINA DE ABASTECIMIENTO Y CONTROL PATRIMONIAL USUARIO: UNIDAD DE ADQUISICIONES OFICINA DE ABASTECIMIENTO Y CONTROL PATRIMONIAL</t>
  </si>
  <si>
    <t xml:space="preserve">CONTRATACION DEL SERVICIO DE ESPECIALISTA LEGAL USUARIO: UNIDAD DE ADQUISICIONES OFICINA DE ABASTECIMIENTO Y CONTROL PATRIMONIAL </t>
  </si>
  <si>
    <t>CONTRATACION DEL SERVICIO DE ESPECIALISTA LEGAL EN EJECUCION CONTRACTUAL PARA LA UNIDAD ADQUISICIONES OFICINA DE ABASTECIMIENTO Y CONTROL PATRIMONIAL USUARIO: UNIDAD DE ADQUISICIONES OFICINA DE ABAST</t>
  </si>
  <si>
    <t>CONTRATACION DE UNA PERSONA NATURAL PARA DESEMPEÑARSE COMO AUXILIAR ASISTENCIAL PARA LA ATENCIÓN A PACIENTES EN CONSULTA EXTERNA Y H OSPITALIZACIÓN DEL SERVICIO DE TRABAJO SOCIAL USUARIO: SERVICIO DE</t>
  </si>
  <si>
    <t xml:space="preserve">CONTRATACION DE PROFESIONAL DE LA SALUD ESPECIALISTA EN ADMINISTRACIÓN PARA LA OFICINA DE ATENCIÓN DE EMERGENCIA DE ÁREAS Y CUIDADOS CRITICOS DE LA RPR USUARIO: DPTO EMERGENCIA GRPR </t>
  </si>
  <si>
    <t xml:space="preserve">CONTRATACION DE UN APOYO ADMINISTRATIVO PARA LA OFICINA DE ADMINISTRACION DE LA RPR USUARIO: OFICINA DE ADMINISTRACION GRPR </t>
  </si>
  <si>
    <t xml:space="preserve">CONTRATACIÓN DE PERSONA NATURAL AUXILIAR ADMINISTRATIVO PARA EL DEPARTAMENTO DE APOYO MEDICO DEL HNERM USUARIO: DEPARTAMENTO DE APOYO MEDICO </t>
  </si>
  <si>
    <t>CONTRATACION DE SERVICIO DE AUDITORIA MEDICA PARA LA EVALUACION DE LOS EXPEDIENTES DE SOLICITUD DE REEMBOLSO POR ATENCIONES EXTRAINS TITUCIONALES A LOS PACIENTES ASEGURADOS USUARIO: OFICINA DE ATENCI</t>
  </si>
  <si>
    <t xml:space="preserve">CONTRATACION DE UNA PERSONA NATURAL QUE BRINDE EL SERVICIO DE ANALISTA LEGAL PARALA OFICINA DE ADMINISTRACION DE LA RPR USUARIO: OFICINA DE ADMINISTRACION </t>
  </si>
  <si>
    <t>CONTRATACIÓN DE UNA PERSONA NATURAL PARA CONTAR CON UN ASISTENTE ADMINISTRATIVO PARA LA GESTIÓN ADMINISTRATIVA DE LA OFICINA DE LA G ERENCIA QUIRÚRGICA DE LA RED PRESTACIONAL REBAGLIATI. USUARIO: OFI</t>
  </si>
  <si>
    <t>CONTRATACIÓN DE CARÁCTER URGENTE Y TEMPORAL DE SERVICIOS DE UN PROFESIONAL EN DERECHO, PARA LA OFICINA DE RECURSOS HUMANOS DE LA RED PRESTACIONAL REBAGLIATI /CAL N° 26602 USUARIO: OFICINA DE RECURSOS</t>
  </si>
  <si>
    <t xml:space="preserve">CONTRATACION DE UN SERVICIO DE APOYO ADMINISTRATIVO Y CONSEJERIA PARA LOS PROCESOS TECNICOS DOCUMENTARIOS USUARIO: GERENCIA QUIRURGICA </t>
  </si>
  <si>
    <t xml:space="preserve">CONTRATACIÓN DE SERVICIO DE UN PROFESIONAL TECNICO EN ADMINISTRACION PARA LA OFICINA DE RECURSOS HUMANOS USUARIO: OFICINA DE RECURSOS HUMANOS </t>
  </si>
  <si>
    <t>CONTRATACION DE SERVICIO DE UNA PERSONA NATURAL PARA DESEMPEÑARSE COMO PERSONAL OPERATIVO PARA LA UNIDAD DE ALMACENAMIENTO Y DISTRIBUCION DE LA RED PRESTACIONAL REBAGLIATI USUARIO: UNIDAD DE ALMACENA</t>
  </si>
  <si>
    <t>CONTRATACION DEL SERVICIO ESPECIALIZADO PARA LA EVALUACION VERIFICACION DEL CUMPLIMIENTO CONTRACTUAL DE LAS EMPRESAS DE SERVICIOS DE MANTENIMIENTO CONTRATADOS DE LOS EQUIPOS ELECTROMECANICOS GRUPO 2</t>
  </si>
  <si>
    <t xml:space="preserve">CONTRATACION DE UN BACHILLER EN ADMINISTRACION PARA EL APOYO INTEGRAL DEL TRABAJO A CARGO DE LA UNIDAD DE ADMINISTRACION DEL CAP III SURQUILLO DE LA RPR USUARIO: POL. CAP II SURQUILLO GSPNI-II </t>
  </si>
  <si>
    <t xml:space="preserve">CONTRATACIÓN DE SERVICIO DE UNA PERSONA NATURAL PARA DESEMPEÑARSE COMO AUXILIAR OPERATIVO USUARIO: UNIDAD DE ALMACENAMIENTO Y DISTRIBUCION OFICINA DE ABASTECIMIENTO Y CONTROL PATRIMONIAL GRPR </t>
  </si>
  <si>
    <t>CONTRATACION DE UNA PERSONA NATURAL QUE BRINDA SERVICIO DE SECRETARIA PARA DESPACHO DE DIRECCION DEL CAP III SURQUILLO DE LA GERENCIA DE PRESTACIONES DE NIVEL I-II GERENCIA DE RED PRESTACIONAL REBAGL</t>
  </si>
  <si>
    <t>CONTRATACIÓN DE UN PROFESIONAL ALTAMENTE ESPECIALIZADO EN INGENIERIA DE SISTEMAS PARA REALIZAR LA INTEGRACION DE LOS EQUIPOS BIOMEDICOS USUARIO: DEPARTAMENTO DE IMAGENOLOGIA GERENCIA DE AYUDA AL DIAG</t>
  </si>
  <si>
    <t>CONTRATACION DE PERSONA NATURAL QUE BRINDE EL SERVICIO APOYO ADMINISTRATIVO PARA LA OFICINA DE APOYO TECNICO Y GESTION DOCUMENTARIA DE LA RPR USUARIO: OFICINA DE APOYO TECNICO Y GESTION DOCUMENTARIA</t>
  </si>
  <si>
    <t>CONTRATACIÓN DE UNA PERSONA NATURAL QUE BRINDE EL SERVICIO DE APOYO ADMINISTRATIVO PARA LA OFICINA DE APOYO TÉCNICO Y GESTIÓN DOCUMENTARIA DE LA RED PRESTACIONAL REBAGLIATI. USUARIO: OFICINA DE APOYO</t>
  </si>
  <si>
    <t>CONTRATACIÓN DE UNA PERSONA NATURAL QUE BRINDE EL SERVICIO DE ASISTENTE ADMINISTRATIVO PARA LA OFICINA DE APOYO TÉCNICO Y GESTIÓN DOCUMENTARIA DE LA RPR. USUARIO: OFICINA DE APOYO TÉCNICOY GESTIÓN DO</t>
  </si>
  <si>
    <t xml:space="preserve">CONTRATACIÓN DE PERSONA NATURAL QUE BRINDE EL SERVICIO DE APOYO ADMINISTRATIVO PARA EL OFICINA DE ADMINISTRACION DE LA RPR USUARIO: OFICINA DE ADMNISTRADOR GRPR </t>
  </si>
  <si>
    <t xml:space="preserve">CONTRATACION DE SERVICIO DE ANALISTA ADMINISTRATIVO PARA LA OFICINA DE ADMINISTRACION DE LA RPR USUARIO:  OFICINA DE ADMINISTRACION DE LA RPR </t>
  </si>
  <si>
    <t xml:space="preserve">CONTRATACIÓN DE AUXILIAR DE ARCHIVO CON EXPERIENCIA EN MATERIA ARCHIVISTICA USUARIO: OFICINA DE APOYO TECNICO Y GESTION DOCUMENTARIA </t>
  </si>
  <si>
    <t xml:space="preserve">CONTRATACION DE UNA PERSONA NATURAL QUE BRINDE EL SERVICIO DE UN PROFESIONAL ADMINISTRADOR  PARA LA OFICINA DE ADMINISTRACION DE LA RPR USUARIO: OFICINA DE ADMINISTRACION GRPR </t>
  </si>
  <si>
    <t>CONTRATACION DE SERVICIO DE AUDITORIA MEDICA PARA REALIZAR LAS FUNCIONES DE VALIDACION PRESTACIONAL VISITAS DE REVISION Y REMISION DE INFROMES MENSUALES DE EVALUACION DE LEVNATAM,IENTO DE OBSERVACION</t>
  </si>
  <si>
    <t>CONTRATACION DEL SERVICIO DE AUDITORIA MEDICA PARA EL SERVICIO DE TERAPIA RESPIRATORIA EN DOMICILIO Y SERVICIO DE AMBULANCIAS PARA EL TRANSPORTE SANITARIO NO URGENTE DE PACIENTES DEL ALTA DEL HNERM U</t>
  </si>
  <si>
    <t xml:space="preserve">CONTRATACION DE SERVICIO DE AUDITORIA MEDICA PARA EL SERVICIO DE ATRATAMIENTO DE TBC MDR Y XDR EN DOMICILIO PARA PACIENTES DEL HNERM USUARIO: OFICINA DE ATENCION DE HOSPITALIZACION </t>
  </si>
  <si>
    <t>CONTRATACIÓN DE UN (1) PROVEEDOR PARA CONTAR CON EL SERVICIO DE APOYO ADMINISTRATIVO PARA LA OFICINA DE APOYO TÉCNICO Y GESTIÓN DOCUMENTARIA DE LA RPR. USUARIO: OFICINA DE APOYO TÉCNICO Y GESTIÓN DOC</t>
  </si>
  <si>
    <t xml:space="preserve">CONTRATACION DE UN PROVEEDOR PARA CONTAR CON EL SERVICIO DE ANALISTA LEGAL PARA LA OFICINA DE APOYO TECNICO Y GESTION DOCUMENTARIA USUARIO:  OFICINA DE APOYO TECNICO Y GESTION DOCUMENTARIA </t>
  </si>
  <si>
    <t xml:space="preserve">CONTRATACIÓN DE SERVICIO APOYO ADMINISTRATIVO EN MATERIA DE ARCHIVO PARA LA OFICINA DE APOYO TÉCNICO Y GESTIÓN DOCUMENTARIA. USUARIO: OFICINA DE APOYO TÉCNICO Y GESTIÓN DOCUMENTARIA GRPR. </t>
  </si>
  <si>
    <t xml:space="preserve">CONTRATACION DEL SERVICIO DE UN PERSONAL ESPECIALIZADO EN GESTION, ADMINISTRACION, CONTROL, SEGUIMIENTO Y SOPORTE DEL SISTEMA DE SALUD INTELIGENTE USUARIO: OFICINA DE SOPORTE INFORMATICO </t>
  </si>
  <si>
    <t xml:space="preserve">CONTRATACION DEL SERVICIO DE UN PERSONAL ESPECIALIZADO EN GESTION, ADMINISTRACION Y SOPORTE DEL SISTEMA DE SERVICIOS DE SALUD INTELIGENTE USUARIO: OFICINA DE SOPORTE INFORMATICO </t>
  </si>
  <si>
    <t xml:space="preserve">CONTRATACION DE UN PROFESIONAL EN DERECHO PARA LA UNIDAD DE ADMINISTRACION DE PERSONAL DE LA OFICINA DE RECURSOS HUMANOS DE LA RPR USUARIO: OFICINA DE RECURSOS HUMANOS </t>
  </si>
  <si>
    <t xml:space="preserve">CONTRATACION DE UN SERVICIO PROFESIONAL EN CONTABILIADAD - HNERM USUARIO: UNIDAD DE CONTABILIDAD - OFICINA TESORERIA Y CONTABILIDAD GERENCIA DE LA RED PRESTACIONAL REBAGLIATI </t>
  </si>
  <si>
    <t>CONTRATACIÓN DE SERVICIO DE UNA PERSONA NATURAL PARA DESEMPEÑARSE COMO PERSONAL ADMINISTRATIVO USUARIO: UNIDAD DE ALMACENAMIENTO Y DISTRIBUCION OFICINA DE ABASTECIMIENTO Y CONTROL PATRIMONIAL GRPR NI</t>
  </si>
  <si>
    <t>CONTRATACION DE SERVICIO DE UNA PERSONA NATURAL PARA DESEMPEÑARSE COMO AUXILIAR OPERATIVO PARA LA UNIDAD DE ALMACENAMIENTO  Y DISTRIBUCION USUARIO: UNIDAD DE UNIDAD DE ALMACENAMIENTO  Y DISTRIBUCION</t>
  </si>
  <si>
    <t>CONTRATACIÓN DE SERVICIO DE UNA PERSONA NATURAL PARA EL APOYO ADMINISTRATIVO PARA LA UNIDAD DE ALMACENAMIENTO Y DISTRIBUCIÓN DE LA RED PRESTACIONAL REBAGLIATI. USUARIO: UNIDAD DE ALMACENAMIENTO Y DIS</t>
  </si>
  <si>
    <t>CONTRATACIÓN DE SERVICIO DE UNA PERSONA NATURAL PARA DESEMPEÑARSE COMO AUXILIAR ADMINISTRATIVO USUARIO: UNIDAD DE ALMACENAMIENTO Y DISTRIBUCION OFICINA DE ABASTECIMIENTO Y CONTROL PATRIMONIAL GRPR NI</t>
  </si>
  <si>
    <t>CONTRATACION DE UNA PERSONA NATURAL ASISTENTE ADMINISTRATIVO PARA EL SOPORTE EN LA GESTION DOCUMENTARIA Y ADMINISTRATIVA EN LA OFICINA DEL SERVICIO DE PADIATRIA CLINICA DEL DEPARTAMENTO DE PEDIATRIA</t>
  </si>
  <si>
    <t xml:space="preserve">CONTRATACION DE UNA PERSONA NATURAL  QUE BRINDE SERVICIO DE SECRETARIA ADMINISATRATIVA   PARA LA OFICINA DE PRESUPUESTO Y COSTOS DE LA RPR USUARIO: OFICINA DE PRESUPUESTO Y COSTOS </t>
  </si>
  <si>
    <t xml:space="preserve">CONTRATACION DE UNA PERSONA NATURAL PARA EL SERVICIO DE ASISTENTE ADMINISTRATIVO PARA EL DEPARTAMENTO DE ONCOLOGIA Y RADIOTERAPIA USUARIO: DEPARTAMENTO DE ONCOLOGIA Y RADIOTERAPIA </t>
  </si>
  <si>
    <t xml:space="preserve">CONTRATACIÓN DE UN APOYO ADMINISTRATIVO PARA EL DEPARTAMENTO DE OBSTETRICIA Y GINECOLOGIA DEL HNERM USUARIO: SERVICIO DE OBSTETRICIA Y GINECOLOGIA </t>
  </si>
  <si>
    <t xml:space="preserve">CONTRATACION DE UNA PERSONA NATURAL PROFESIONAL EN INGENIERIA PARA EL HOSPITAL ALCANTARA BUTTERFIELD USUARIO: AREA DE MANTENIMIENTO DE H. I. CARLOS ALCANTARA (LA MOLINA) </t>
  </si>
  <si>
    <t xml:space="preserve">CONTRATACIÓN DE UNA PERSONA NATURAL QUE BRINDE SERVICIO DE ANALISTA DE PRESUPUESTO USUARIO: OFICINA DE PRESUPUESTO Y COSTOS OFICINA DE GESTION Y DESARROLLO GRPR </t>
  </si>
  <si>
    <t xml:space="preserve">CONTRATACION DE PERSONA NATURAL OPERADOR TELEFONICO PARA LA CENTRAL TELEFONICA DEL HNERM USUARIO: OFICINA DE SOPORTE INFORMATICO </t>
  </si>
  <si>
    <t>CONTRATACIÓN DE SERVICIOS DE UN PROFESIONAL INGENIERO PARA LA UNIDAD DE SEGURIDAD Y SALUD EN EL TRABAJO DE LA OFICINA DE RECURSOS HUMANOS DEL HNERM USUARIO: UNIDAD DE SEGURIDAD Y SALUD EN EL TRABAJO</t>
  </si>
  <si>
    <t>CONTRATACION DE SERVICIO DE UN (01) DIGITADOR TELEOPERADOR PARA LA UNIDAD DE SEGURIDAD Y SALUD EN EL TRABAJO DE LA OFICINA DE RECURSOS HUMANOS DE LA RPR USUARIO: OFICINA DE RECURSOS HUMANOS- UNIDAD S</t>
  </si>
  <si>
    <t xml:space="preserve">CONTRATACIÓN DE UN APOYO ADMINISTRATIVO PARA LA OFICINA DE ADMINISTRACIÓN DE LA RPR. USUARIO: OFICINA DE ADMINISTRACIÓN GRPR. </t>
  </si>
  <si>
    <t xml:space="preserve">CONTRATACIÓN DEL SERVICIO DE UNA PERSONA NATURAL PARA APOYO ADMINISTRATIVO A LA OFICINA DE ADMINISTRADOR USUARIO: OFICINA DE ADMINISTRACION GRPR </t>
  </si>
  <si>
    <t>CONTRATACIÓN DE PERSONA NATURAL PARA DESEMPEÑARSE COMO AUXILIAR OPERATIVO PARA LA OFICINA DE ABASTECIMIENTO Y CONTROL PATRIMONIAL DE LA RED PRESTACIONAL REBAGLIATI. USUARIO: UNIDAD DE ALMACENAMIENTO</t>
  </si>
  <si>
    <t>CONTRATACION DE UNA PERSONA NATURAL QUE BRINDE SERVICIO DE AUXILIAR OPERATIVO PARA LA DISTRIBUCION DE MATERIALES ESTRATEGICOS DE LA UNIDAD DE ALMACENAMIENTO Y DISTRIBUCION DE LA RPR USUARIO: UNIDAD D</t>
  </si>
  <si>
    <t>CONTRATACION DE UN PROFESIONAL DE INGENIERIA CIVIL PARA LA SUPERVISION DE LA INFRAESTRUCTURA FISICA HOSPITALARIA DE LA RPR USUARIO:   UNIDAD DE MANTENIMIENTO DE INFRAESTRUCTURA HOSPITALARIA Y SERVICI</t>
  </si>
  <si>
    <t>CONTRATACIÓN DE SERVICIO DE PERSONA NATURAL PARA DESEMPEÑARSE COMO AUXILIAR OPERATIVO PARA LA UNIDAD DE ALMACENAMIENTO Y DISTRIBUCION DE LA RPR USUARIO: UNIDAD DE ALMACENAMIENTO Y DISTRIBUCION OFICIN</t>
  </si>
  <si>
    <t xml:space="preserve">CONTRATACIÓN DE PERSONA NATURAL QUE BRINDE SERVICIO DE ESPECIALISTA EN ADMINISTRACIÓN DE LA SALUD PARA LA GERENCIA DE RPR. USUARIO: OFICINA DE APOYO TÉCNICO Y GESTIÓN DOCUMENTARIA GRPR. </t>
  </si>
  <si>
    <t xml:space="preserve">CONTRATACIÓN DE UN APOYO ADMINISTRATIVO PARA LA JEFATURA DE UROLOGIA ESPECIALIZADA USUARIO: SERVICIO DE CIRUGIA ESPECIALIZADA - DEPARTAMENTO DE UROLOGIA GERENCIA CLINICA </t>
  </si>
  <si>
    <t xml:space="preserve">CONTRATACIÓN DE SERVICIOS DE UN (1) TÉCNICO EN COMPUTACIÓN E INFORMÁTICA PARA LA UNIDAD DE ADMINISTRACIÓN DE PERSONAL. USUARIO: UNIDAD DE ADMINISTRACIÓN DE PERSONAL OFICINA DE RRHH GRPR. </t>
  </si>
  <si>
    <t xml:space="preserve">CONTRATACIÓN DE UNA PERSONA NATURAL PARA CONTAR CON EL SERVICIO PROFESIONAL TECNICO, PARA APOYO EN SECRETARIA, PARA LA OFICINA DE GE RENCIA CLINICA DE LA RPR USUARIO:  GERENCIA CLÍNICA </t>
  </si>
  <si>
    <t>CONTRATACIÓN DE PERSONA NATURAL QUE BRINDE EL SERVICIO DE TÉCNICO ADMINISTRATIVO PARA LA UNIDAD DE INTELIGENCIA PRESTACIONAL DE LA OFICINA DE GESTIÓN DE INFORMACIÓN DE LA RPR. USUARIO: UNIDAD DE INTE</t>
  </si>
  <si>
    <t xml:space="preserve">CONTRATACIÓN DEL SERVICIO DE APOYO ADMINISTRATIVO PARA LA UNIDAD DE COMUNICACIONES DE LA RPR USUARIO: UNIDAD DE COMUNICACIONES - OFICINA DE APOYO TECNICO Y GESTION DOCUMENTARIA GRPR </t>
  </si>
  <si>
    <t xml:space="preserve">CONTRATACIÓN DE UN PROVEEDOR DE SERVICIOS - LOCADOR ESTADISTICO PARA LA UNIDAD DE INTELIGENCIA PRESTACIONAL USUARIO: UNIDAD DE INTELIGENCIA PRESTACIONAL - OFICINA DE GESTION DE INFORMACION GRPR </t>
  </si>
  <si>
    <t>CONTRATACIÓN DE UN PROFESIONAL ANALISTA PROGRAMADOR BI PARA LA UNIDAD DE INTELIGENCIA PRESTACIONAL DE LA OFICINA DE GESTION DE INFORMACION DE LA RPR USUARIO: UNIDAD DE INTELIGENCIA PRESTACIONAL OFICI</t>
  </si>
  <si>
    <t>ONTRATACION DE SERVICIO DE UN (01) PROFESIONAL EN CONTABILIDAD PARA SUPERVISION, CONTROL PREVIO Y REALIZACION DEL PAGO A PROVEEDORES DE BIENES Y SERVICIOS USUARIO: UNIDAD DE TESORERIA Y COBRANZAS OFI</t>
  </si>
  <si>
    <t>CONTRATACION DE UN TECNICO ADMINISTRITIVO PARA EL SERVICIO DE CIRUGIA CEREBRAL Y NEUROINTESIVISMO 13B DEL DEPARTAMENTO DE NEUROCIRUGIA DEL HNERM USUARIO: SERVICIO DE CIRUGIA CEREBRAL Y NEUROINTENSIVI</t>
  </si>
  <si>
    <t xml:space="preserve">CONTRATACION DE PERSONA NATURAL PARA CONTAR CON EL SERVICIO DE APOYO ADMINISTRATIVO USUARIO: SERVICIO DE HEMATOLOGIA CLINICA DEPARTAMENTO DE HEMATOLOGIA CLINICA </t>
  </si>
  <si>
    <t xml:space="preserve">CONTRATACION DE UN SERVICIO PROFESIONAL CONTABLE PARA LA UNIDAD DE CONTRABILIDAD DE LA RPR USUARIO: UNIDAD DE CONTABILIDAD OFICINA DE ADMINISTRACION GRPR </t>
  </si>
  <si>
    <t>CONTRATACIÓN DE PERSONA NATURAL PARA EL SERVICIO DE APOYO TÉCNICO ADMINISTRATIVO PARA LA UNIDAD DE INTELIGENCIA PRESTACIONAL USUARIO: UNIDAD DE INTELIGENCIA PRESTACIONAL OFICINA DE SOPORTE INFORMÁTIC</t>
  </si>
  <si>
    <t>CONTRATACION DE UN SERVICIO PROFESIONAL EN ADMINISTRACION CON CONOCIMIENTOS CONTABLES PARA LA UNIDAD DE CONTABILIDAD DE LA OFICINA DE TESORERIA Y CONTABILIDAD USUARIO: UNIDAD DE CONTABILIDAD OFICINA</t>
  </si>
  <si>
    <t>CONTRATACION DEL SERVICIO DE UN ABOGADO CON CONOCIMIENTO CONTABLES PARA LA UNIDAD DE CONTABILIDAD DE LA OFICINA DE TESORERIA Y CONTRABILIDAD USUARIO: UNIDAD DE CONTABILIDAD OFICINA DE ADMINISTRACION</t>
  </si>
  <si>
    <t>CONTRATACOION DE SERVICIO DE UNA PERSONA NATURAL PARA DESEMPEÑARSE COMO TECNICO ASISTENTE USUARIO:  PARA EL SERVICIO DE MEDICINA TRANSFUSIONAL BANCO DE SANGRE DEPARATAMENTO DE PATOLOGIA CLINICA GEREN</t>
  </si>
  <si>
    <t>CONTRATACION PARA EL SERVICIO TEMPORAL DE UN ASISTENTE LEGAL PARA CUBRIR ACCIONES RELACIONADAS AL TRATAMIENTO ADMINISTRATIVO DE LOS EXPEDIENTES A CARGO DE LA OFICINA DE ASESORIA JURIDICA ASI COMO LA</t>
  </si>
  <si>
    <t>CONTRATACION DE UNA PERSONA NATURAL PARA EL SERVICIO TEMPORAL DE ASISTENCIA LEGAL EN LA OFICINA DE ASESORIA JURIDICA EN PROCEDIMIENTOS ADMINISTRATIVOS SANCIONADORES QUE SE REALICEN DE FORMA EFICAZ LA</t>
  </si>
  <si>
    <t>CONTRATACION DEL SERVICIO TEMPORAL DE ASISTENCIA LEGAL PARA LA ATENCION E IMPULSO DE LA CARGA ADMINISTRATIVA EN TEMAS DE COBRANZAS JUDICIALES DE LA OFICINA DE ASESORIA JURIDICA A EFECTOS QUE REALICE</t>
  </si>
  <si>
    <t>CONTRATACION PARA EL SERVICIO TEMPORAL DE UN ASISTENTE LEGAL PARA CUBRIR ACCIONES RELACIONADAS A LOS EXPEDIENTES ADMINISTRATIVOS A CARGO DE LA OFICINA DE ASESORIA JURIDICA ASI COMO LA ATENCION DE PRO</t>
  </si>
  <si>
    <t>CONTRATACION DE UNA PERSONA NATURAL PARA EL SERVICIO TEMPORAL DE ASISTENTE LEGAL PARA EL APOYO E IMPULSO DE EXPEDIENTES DE COBRANZA, GESTION Y ARCHIVO DE EXPEDIENTES DE LA OFICINA DE ASESORIA JURIDIC</t>
  </si>
  <si>
    <t>CONTRATACION DE UNA PERSONA NATURAL PARA EL SERVICIO TEMPORAL DE ASISTENCIA LEGAL PARA EL APOYO E IMPULSO DE EXPEDIENTES JUDICIALES DE COBRANZAS DE LA OFICINA DE ASESORIA JURIDICA DE LA RPR USUARIO:</t>
  </si>
  <si>
    <t>CONTRATACION TEMPORAL DE UNA PERSONA NATURAL PARA LA ASISTENCIA ADMINISTRATIVA, SEGUIMIENTO E IMPULSO DE CARGA ADMINISTRATIVA DE EXP EDIENTES EMBLEMATICOS DEL DESPACHO DE LA OFICINA DE ASESORIA JURID</t>
  </si>
  <si>
    <t>CONTRATACION DE UNA PERSONA NATURAL PARA EL SERVICIO TEMPORAL DE ASISTENCIA LEGAL PARA EL APOYO E IMPULSO DE EXPEDIENTES ADMINISTRATIVOS ,COBRANZAS Y OTROS DE CARACTER LEGAL DE LA OFICINA DE ASESORIA</t>
  </si>
  <si>
    <t>CONTRATACION PARA EL SERVICIO TEMPORAL DE UN ASISTENTE LEGAL PARA CUBRIR ACCIONES RELACIONADAS AL TRATRAMIENTO ADMINISTRATIVO DE LOS EXPEDIENTES A CARGO DE LA OFICINA DE AESORIA JURIDICA ASI COMO LA</t>
  </si>
  <si>
    <t>CONTATACION DE UNA PERSONA NATURAL PARA EL SERVICIO TEMPORAL DE ASISTENCIA LEGAL Y APOYO PARA EL REGISTRO, CUSTODIA Y ORDENAMIENTO D OCUMENTAL DE EXPEDIENTES DE LA OFICINA DE ASESORIA JURIDICA A EFEC</t>
  </si>
  <si>
    <t xml:space="preserve">CONTRATACION DE SERVICIO DE UNA PERSONA NATURAL PARA DESEMPEÑARSE COMO TECNICO ASISTENCIAL USUARIO: SERVICIO DE MEDICINA TRANSFUSIONAL </t>
  </si>
  <si>
    <t>CONTRATACION TEMPORAL DE UN ABOGADO PARA LA EVALUACION Y DEFENSA LEGAL EN MATERIA ADMINISTRATIVA DE LA OFICINA DE ASESORIA JURIDICA Y LA ATENCION DE PROVEIDOS Y DOCUMENTOS QUE DERIVEN DE LOS MISMOS U</t>
  </si>
  <si>
    <t>CONTRATACION DEL SERVICIO DE UNA PERSONA NATURAL PARA DESEMPEÑARSE COMO TECNICO ASISTENCIAL USUARIO: SERVICIO DE MEDICINA TRANSFUSIONAL - BANCO DE SANGRE DEPARTAMENTO DE PATOLOGIA CLINICA GERENCIA DE</t>
  </si>
  <si>
    <t xml:space="preserve">CONTRATACION DE PERSONAL ADMINISTRATIVO PARA EL MANEJO DE TRAMITE DOCUMENTARIO Y APOYO EN LA OFICINA DE COMECI-REBAGLIATI USUARIO: COMISION MEDICA EVALUADOR Y CERTIFICADORA DE INCAPACIDADES GRPR </t>
  </si>
  <si>
    <t>CONTRATACION DE PROFESIONAL MEDICO ESPECIALISTA EN SERVICIO DE CIRUGIA DE ESPECIALIDADES PEDIATRICAS - DPTO CIRUGIA PEDIATRICA UROLOGIA PEDIATRICA DE LA RPR USUARIO: SERVICIO D CIRUGIA PDIATRICA GENE</t>
  </si>
  <si>
    <t>CONTRATACION DEL SERVICIO DE PERSONA NATURAL PARA EL APOYO ADMINISTRATIVO PARA EL SERVICIO DE CIRUGIA MAXILO FACIAL CABEZA Y CUELLO USUARIO: SERVICIO DE MAXILO FACIAL DEPARTAMENTO DE CIRUGIA DE CABEZ</t>
  </si>
  <si>
    <t xml:space="preserve">CONTRATACION DE UNA PERSONA NATURAL COMO ANALISTA EN CONTRATACIONES PARA LA UNIDAD DE PROGRAMACION USUARIO: UNIDAD DE PROGRAMACION OFICINA DE ABASTECIMIENTO Y CONTROL PATRIMONIAL GRPR </t>
  </si>
  <si>
    <t xml:space="preserve">CONTRATACION DEL SERVICIO DE UN PROFESIONAL MEDICO AUDITOR PARA LA GERENCIA DE SERVICIOS PRESTACIONALES NIVEL I-II DE LA RED PRESTACIONAL REBAGLIATI USUARIO: GSPNI-II </t>
  </si>
  <si>
    <t xml:space="preserve">CONTRATACION DE CARÁCTER URGENTE TEMPORAL DE UN BACHILLER EN ADMINISTRACION PARA LA OFICINA DE RECURSOS HUMANOS USUARIO: OFICINA DE RECURSOS HUMANOS </t>
  </si>
  <si>
    <t xml:space="preserve">CONTRATACION DE UNA PERSONA NATURAL DE APOYO ADMINISTRATIVO PARA LA OFICINA DE ATENCION AMBULATORIA DE RPR USUARIO: OFICINA DE ATENCION AMBULATORIA </t>
  </si>
  <si>
    <t>CONTRATACION DEL SERVICIO DE UNA PERSONA NTURAL PARA DESEMPEÑARSE COMO TECNICO ASISTENCIAL PARA EL SERVICIO DE MEDICINA TRANSFUNCIONAL USUARIO: SERVICIO DE MEDICINA TRANSFUNCIONAL BANCO DE SANGRE DPT</t>
  </si>
  <si>
    <t xml:space="preserve">CONTRATACION DE UN PROFESIONAL INGENIERO PARA LA UNIDAD DE MANTENIMIENTO DE INFRAESTRUCTURA USUARIO: UNIDAD DE MANTENIMIENTO DE INFRAESTRUCTURA DE INGENIERIA HOSPITALARIA Y SERVICIOS GENERALES </t>
  </si>
  <si>
    <t>CONTRATACION DE UNA PERSONA NATURAL COMO AUXILIAR PARA EL SERVICIO DE RECOJO DE ENTREGA DE COCHES DE MEDICACION Y AOCNDICIONAMIENTO DE KITS DE DISPOSITIVOS MEDICOS USUARIO: SERVICIO DE FARMACIA DE HO</t>
  </si>
  <si>
    <t>CONTRATACION DE UN ADMINISTRATIVO PARA LA UNIDAD DE ALMACENAMIENTO Y DISTRIBUCION DE LA RPR USUARIO: UNIDAD DE ALMACENAMIENTO Y DISTRIBUCION DE LA RPR OFICINA DE ABASTECIMIENTO Y CONTROL PATRIMONIAL</t>
  </si>
  <si>
    <t xml:space="preserve">ONTRATACION DE UN MEDICO PEDIATRA PARA EL SERVICIO DE NEONATOLOGIA DEL DPTO DE PEDIATRIA CLINICA DE LA RPR. USUARIO:  SERV. DE NEONATOLOGIA DPTO DE PEDIATRIA CLINICA GERENCIA CLINICA. </t>
  </si>
  <si>
    <t xml:space="preserve">CONTRATACION DE PROFESIONAL MEDICO PEDIATRA PARA EL SERVICIO DE DEPARTAMENTO DE PEDIATRIA USUARIO: SERVICIO DE NEONATOLOGIA - DEPARTAMENTO DE PEDIATRIA CLINICA </t>
  </si>
  <si>
    <t xml:space="preserve">CONTRATACIÓN DE PERSONA NATURAL QUE BRINDE EL SERVICIO DE MÉDICO INTENSIVISTA EN LA UCI DE EMERGENCIA DE LA RPR. USUARIO: SERVICIO DE UCI II DPTO DE CUIDADOS INTENSIVOS GERENCIA CLÍNICA. </t>
  </si>
  <si>
    <t>CONTRATACION DE UN PROVEEDOR PARA CONTAR CON EL SERVICIO DE PROFESIONAL DE MEDICO PEDIATRA PARA EL SERVICIO DE NEONATOLOGIA DEL DEPARTAMENTO DE PEDIATRIA CLINICA DE LA RPR USUARIO: SERVICIO DE NEONAT</t>
  </si>
  <si>
    <t>CONTRATACIÓN DE UN MEDICO CARDIOLOGO PEDIATRA PARA EL SERVICIO DE PEDIATRIA DE ESPECIALIDADES CLINICAS DEL DEPARTAMENTO DE PEDIATRIA CLINICA DE LA RPR USUARIO: SERVICIO DE PEDIATRIA DE ESPECIALIDADES</t>
  </si>
  <si>
    <t>CONTRATACIÓN DEL SERVICIO DE UN LOCADOR PARA CONTAR CON EL SERVICIO PROFESIONAL DE LICENCIADA DE ENFERMERIA PARA LA ATENCIÓN A PACIENTES CARDIOQUIRÚRGICOS DEL SERVICIO DE CIRCULACIÓN EXTRACORPOREA DE</t>
  </si>
  <si>
    <t xml:space="preserve">CONTRATACIÓN DE PERSONA NATURAL O JURIDICA PARA CONTAR CON EL SERVICIO PROFESIONAL DE CARDIOLOGO USUARIO: SERVICIO DE CARDIOLOGIA CLINICA - DEPARTAMENTO DE CARDIOLOGIA GERENCIA CLINICA </t>
  </si>
  <si>
    <t>CONTRATACION DE UNA PERSONA NATURAL PARA CONTAR CON EL SERVICIO DE PROFESIONAL MEDICO CARDIOLOGO PARA EL SERVICIO DE CARDIOLOGIA CLINICA DE LA RPR USUARIO: SERVICIO DE CARDIOLOGIA CLINICA - DEPARTAME</t>
  </si>
  <si>
    <t>CONTRATACION DE UN MEDICO ESPECIALISTA CARDIOLOGO CON CONOCIMIENTO DEL SISTEMA DE SEGUROS DE ESSALUD. REFERENCIAS Y CONTRAREFERENCIAS USUARIO: SERVICIO DE CARDIOLOGIA CLINICA - DEPARTAMENTO DE CARDIO</t>
  </si>
  <si>
    <t>CONTRATACION DE UNA PERSONA NATURAL PARA CONTAR CON EL SERVICIO PROFESIONAL DE MEDICINA INTENSIVA PEDIATRICA PARA EL SERVICIO DE CUI DADOS INTENSIVOS PEDIATRICOS USUARIO: SERVICIO DE ENFERMERIA DE CU</t>
  </si>
  <si>
    <t xml:space="preserve">CONTRATACION DE UN MEDICO NEUMOLOGO PARA EL SERVICIO DE NEUMOLOGIA DEL DEPARTAMENTO DE ESPECIALIDADES MEDICAS USUARIO:  SERV. DE NEUMOLOGIA DPTO. DE ESPECIALIDADES MEDICAS GERENCIA CLINICA </t>
  </si>
  <si>
    <t>CONTRATACION DE PERSONA NATURAL PARA CONTAR CON EL SERVICIO PROFESIONAL DE MEDICO NEUROLOGO PEDIATRA PARA EL SERVICIO DE PEDIATRIA DE ESPECIALIDADES CLINICAS USUARIO:  SERV. DE PEDIATRIA DE ESPECIALI</t>
  </si>
  <si>
    <t>CONTRATACIÓN DE PERSONA NATURAL PARA CONTAR CON EL SERVICIO PROFESIONAL DE MEDICINA INTENSIVA PARA EL SERVICIO DE CUIDADOS INTENSIVOS I DE LA RPR USUARIO: SERVICIO DE UCI I DPTO. CUIDADOS INTENSIVOS</t>
  </si>
  <si>
    <t>CONTRATACION DE UNA PERSONA NATURAL PARA CONTAR CON EL SERVICIO PROFESIONAL DE MEDICINA INTENSIVA PARA EL SERVICIO DE CUIDADOS INTEN SIVOS II USUARIO:  SERV. DE UCI II DPTO. DE CUIDADOS INTENSIVOS GE</t>
  </si>
  <si>
    <t xml:space="preserve">CONTRATACION DE UN MEDICO ESPECIALIZADO EN MEDICINA INTENSIVA PARA EL SERVICIO DE CUIDADOS INTENSIVOS II USUARIO:  SERV. DE UCI II DPTO. DE CUIDADOS INTENSIVOS GERENCIA CLINICA </t>
  </si>
  <si>
    <t xml:space="preserve">CONTRATACION POR LOCACION DE SERVICIO DE UNA PERSONA NATURAL PARA CONTAR CON EL SERVICIO PROFESIONAL DE MEDICO PEDIATRA USUARIO:  SERV. DE NEONATOLOGIA DPTO. DE PEDIATRIA CLINICA </t>
  </si>
  <si>
    <t xml:space="preserve">CONTRATACION DEL SERVICIO DE OPERARIO DE COSTURA PARA EL AREA DE COSTURA DE LA UNIDAD DE SERVICIOS GENERALES DEL HNERM USUARIO: UNIDAD DE SERVICIOS GENERALES OFICINA DE INGENIERIA HOSPITALARIA </t>
  </si>
  <si>
    <t xml:space="preserve">CONTRATACION DE UN MEDICO PEDIATRA PARA EL SERVICIO DE NEONATOLOGIA DEL DPTO DE PEDIATRIA CLINICA USUARIO:  SERV. DE NEONATOLOGIA DPTO. DE PEDIATRIA CLINICA </t>
  </si>
  <si>
    <t xml:space="preserve">CONTRATACION DE UNA PERSONA NATURAL PROFESIONAL MEDICO EN MEDICINA INTENSIVA USUARIO:  SERV. DE UCI II DPTO. DE CUIDADOS INTENSIVOS </t>
  </si>
  <si>
    <t xml:space="preserve">CONTRATACION DE PROFESIONAL MEDICO CARDIOLOGO PEDIATRA PARA EL SERVICIO DE ESPECIALIDADES CLINICAS DEL DPTO. DE PEDIATRIA USUARIO:  SERV. DE PEDIATRIA CLINICA DPTO. DE PEDIATRIA CLINICA </t>
  </si>
  <si>
    <t xml:space="preserve">CONTRATACIÓN DEL SERVICIO ESPECIALIZADO DE ASESORIA LEGAL EN GESTION PUBLICA PARA LA GERENCIA DE LA RED PRESTACIONAL REBAGLIATI USUARIO: GERENCIA DE LA RPR. </t>
  </si>
  <si>
    <t xml:space="preserve">CONTRATACION DE PERSONA NATURAL PARA CONTAR CON EL SERVICIO PROFESIONAL DE MEDICINA INTENSIVA USUARIO:  SERV. DE UCI II DEPARTAMENTO DE CUIDADOS INTENSIVOS GERENCIA CLINICA </t>
  </si>
  <si>
    <t>CONTRATACION DE SERVICIO NO PERSONAL DE MEDICO NEUMOLOGO PEDIATRA PARA EL SERVICIO DE PEDIATRIA DE ESPECIALIDADES CLINICAS USUARIO:  SERV. DE PEDIATRIA DE ESPECIALIDADES CLINICA DPTO. DE PEDIATRIA CL</t>
  </si>
  <si>
    <t xml:space="preserve">CONTRATACION DE UN MEDICO PEDIATRA PARA E SERVICIO DE NEONATOLOGIA DEL DPTO. DE PEDIATRIA CLINICA USUARIO:  SERV. DE NEONATOLOGIA DPTO. DE PEDIATRIA CLINICA GERENCIA CLINICA </t>
  </si>
  <si>
    <t>CONTRATACIÓN DE PERSONA NATURAL PARA CONTAR CON EL SERVICIO DE TECNICO DE ENFERMERIA PARA LA ATENCION A PACIENTES EN HOSPITALIZACION DEL SERVICIO DE CIRUGIA PEDIATRICA DL HNERM USUARIO: SERVICIO DE E</t>
  </si>
  <si>
    <t>CONTRATACION DE UNA PERSONA NATURAL, MEDICO INTENSIVISTA PARA LA UNIDAD DE CUIDADOS INTENSIVOS NEUROQUIRURGICOS (13B)DEL SERVICIO DE CIRUGIA CEREBRAL Y NEUROQUIRURGICOS USUARIO:  SERV. DE CIRUGIA CER</t>
  </si>
  <si>
    <t xml:space="preserve">CONTRATACIÓN DE UNA PERSONA NATURAL QUE BRINDE EL SERVICIO DE ANALISTA DE PRESUPUESTO  OFICINA DE PRESUPUESTO Y COSTOS DE LA RPR. USUARIO: OFICINA DE PRESUPUESTO Y COSTOS DE LA RPR. </t>
  </si>
  <si>
    <t>CONTRATACIÓN DE UN MEDICO INTENSIVISTA PARA LA UNIDAD DE CUIDADOS INTENSIVOS NEUROQUIRURGICOS 13B DEL SERVICIO DE CIRUGIA CEREBRAL Y NEUROINTENSIVISMO DEL HNERM USUARIO: SERVICIO DE CIRUGIA CEREBRAL</t>
  </si>
  <si>
    <t xml:space="preserve">CONTRATACIÓN DE UN MEDICO GASTROENTEROLOGO PEDIATRA USUARIO: SERVICIO DE PEDIATRIA DE ESPECIALIDADES CLINICAS DEPARTAMENTO DE PEDIATRIA CLINICA GERENCIA CLINICA </t>
  </si>
  <si>
    <t>CONTRATACIÓN DE PROFESIONAL MEDICO PEDIATRA PARA EL SERVICIO DE PEDIATRIA CLINICA DEL DEPARTAMENTO DE PEDIATRIA CLINICA DE LA RPR USUARIO:SERVICIO DE PEDIATRIA CLINICA DEPARTAMENTO DE PEDIATRIA CLINI</t>
  </si>
  <si>
    <t xml:space="preserve">CONTRATACIÓN DEL SERVICIO PROFESIONAL DE MEDICINA INTENSIVA USUARIO: SERVICIO DE CUIDADOS INTERMEDIOS DEPARTAMENTO DE CUIDADOS INTERMEDIOS 7B DE LA RPR </t>
  </si>
  <si>
    <t xml:space="preserve">CONTRATACION DE PERSONA NATURAL TECNICO PARA APOYO EN SECRETARIA PARA LA OFICINA DE LA GERENCIA CLINICA USUARIO: OFICINA DE LA GERENCIA CLINICA DE LA RPR </t>
  </si>
  <si>
    <t>CONTRATACION DE UN LOCADOR PARA CONTAR CON EL SERVICIO PROFESIONAL LICENCIADA DE ENFERMERIA PARA LA ATENCION A PACIENTES EN HOSPITALIZACION SERVICIO DE GASTROENTREROLOGIA INTERVENCIONISTA 6B USUARIO:</t>
  </si>
  <si>
    <t>CONTRATACIÓN DE SERVICIO DE AUDITORIA DE SERVICIOS DE SALUD, PARA REALIZAR EL SERVICIO DE VALIDACIÓN PRESTACIONAL, PARA EL SERVICIO DE RESONANCIA MAGNETICA DEL HNERM. USUARIO: SERV. DE TOMOGRAFÍA Y R</t>
  </si>
  <si>
    <t>CONTRATACION DE PROVEEDORES DE SERVICIO DE DIGITADOR ASISTENCIAL PARA EL LABORATORIO DE EMERGENCIA ADULTOS - CELIM USUARIO:  SERV. DE INMUNOLOGIA Y BIOQUIMICA DPTO. DE PATOLOGIA CLINICA GERENCIA DE A</t>
  </si>
  <si>
    <t xml:space="preserve">CONTRATACIÓN DEL SERVICIO DE APOYO TECNICO DE COSTURA PARA EL HNERM. USUARIO: SERV. GENERALES OFICINA DE INGENERIA HOSPITALARIA Y SERVICIOS GENERALES GRPR. </t>
  </si>
  <si>
    <t>CONTRATACION DE UNA PERSONA NATURAL QUIMICO FARMACEUTICO PARA EL  SERVICIO DE MONITORIZACION TERAPEUTICA DE FARMACOS EN PACIENTES HO SPITALIZADOS DEL HNERM. USUARIO:  DPTO DE FARMACIA GERENCIA DE AYU</t>
  </si>
  <si>
    <t>CONTRATACIÓN DE PERSONA NATURAL PARA DESEMPEÑARSE COMO AUXILIAR ADMINISTRATIVO PARA LA UNIDAD DE ALMACENAMIENTO Y DISTRIBUCION DE LA RPR. USUARIO: PARA LA UNIDAD DE ALMACENAMIENTO Y DISTRIBUCION OFIC</t>
  </si>
  <si>
    <t>CONTRATACIÓN DE PERSONA NATURAL PARA CONTAR CON EL SERVICIO PROFESIONAL DE MEDICINA INTENSIVA PARA EL SERVICIO DE CUIDADOS INTENSIVOS I DE LA RPR USUARIO: SERVICIO DE UCI I DEPARTAMENTO DE CUIDADOS I</t>
  </si>
  <si>
    <t>CONTAR CON EL SERVICIO DE APOYO DE DIGITADOR PARA EL SERVICIO DE GEMATOLOGIA Y BANCO DEORGANOS DPTO. DE PATOLOGIA USUARIO:  SERV. DE HEMATOLOGIA Y BCO DE ORGANOS DPTO. DE PATOLOGIA CLINICA GERENCIA D</t>
  </si>
  <si>
    <t xml:space="preserve">CONTRATACIÓN DEL SERVICIO MEDICO NEUROCIRUJANO PARA EL DEPARTAMENTO DE NEUROCIRUGIA USUARIO: DEPARTAMENTO DE NEUROCIRUGIA GERENCIA QUIRURGICA </t>
  </si>
  <si>
    <t>CONTAR CON EL SERVICIO DE APOYO DE DIGITADOR PARA EL SERVICIO DE GEMATOLOGIA Y BANCO DE ORGANOS DPTO. DE PATOLOGIA USUARIO:  SERV. DE HEMATOLOGIA Y BCO DE ORGANOS DPTO. DE PATOLOGIA CLINICA GERENCIA</t>
  </si>
  <si>
    <t>CONTRATACIÓN DEL SERVICIO DE MEDICO REHABILITADOR PARA EL SERVICIO DE REHABILITACION PEDIATRICA DEL HNERM USUARIO: SERVICIO DE REHABILITACION PEDIATRICA DEPARTAMENTO DE MEDICINA FISICA Y REHABILITACI</t>
  </si>
  <si>
    <t>CONTRATACIÓN DE PERSONA NATURAL PARA DESEMPEÑARSE COMO AUXILIAR OPERATIVO PARA LA UNIDAD DE ALMACENAMIENTO Y DISTRIBUCION DE LA RPR. USUARIO: UNIDAD DE ALMACENAMIENTO Y DISTRIBUCION DE LA OFICINA DE</t>
  </si>
  <si>
    <t xml:space="preserve">CONTRATACION DEL SERVICIO DE DIGITADOR ASISTENCIAL PARA EL SERVICIO DE SONOGRAFIA USUARIO:  SERV. DE SONOGRAFIA DEPARTAMENTO DE IMAGENOLOGIA GERENCIA DE AYUDA AL DIAGNOSTICO Y TRATAMIENTO </t>
  </si>
  <si>
    <t xml:space="preserve">CONTRATACIÓN DE SERVICIOS NUTRICIONISTA CLINICO USUARIO: SERVICIO DE NUTRICION DPTO DE APOYO MEDICO GERENCIA DE AYUDA AL DIAGNOSTICO Y TRATAMIENTO </t>
  </si>
  <si>
    <t>CONTRATACION DEL SERVICIO DE PROFESIONAL NUTRICIONISTA CLINICO PARA EL SERVICIO DE NUTRICION USUARIO:  SERV. DE NUTRICION DEPARTAMENTO DE APOYO MEDICO GERENCIA DE AYUDA AL DIAGNOSTICO Y TRATAMIENTO N</t>
  </si>
  <si>
    <t>CONTRATACION DE PROVEEDOR DE SERVICIO DE TECNICO DE LABORATORIO PARA EL SERVICIO DE HEMATOLOGIA Y BANCO DE ORGANOS USUARIO:  SERV. HEMATOLOGIA Y BCO DE ORGANOS DPTO. DE PATOLOGIA CLINICA GERENCIA DE</t>
  </si>
  <si>
    <t>CONTRATACIÓN DE SERVICIO DE UNA PERSONA NATURAL PARA DESEMPEÑARSE COMO PERSONAL OPERATIVO PARA LA UNIDAD DE ALMACENAMIENTO Y DISTRIBUCION USUARIO: UNIDAD DE ALMACENAMIENTO Y DISTRIBUCION OFICINA DE A</t>
  </si>
  <si>
    <t>CONTRATACIÓN DE SERVICIO DE UNA PERSONA NATURAL PARA DESEMPEÑARSE COMO AUXILIAR OPERATIVO PARA UNIDAD DE ALMACENAMIENTO Y DISTRIBUCION USUARIO: UNIDAD DE ALMACENAMIENTO Y DISTRIBUCION OFICINA DE ABAS</t>
  </si>
  <si>
    <t xml:space="preserve">CONTRATACIÓN DE SERVICIOS TECNICO DE NUTRICION DEL HNERM USUARIO: SERVICIO DE NUTRICION DEPARTAMENTO DE APOYO MEDICO GERENCIA DE AYUDA AL DIAGNOSTICO Y TRATAMIENTO. </t>
  </si>
  <si>
    <t xml:space="preserve">CONTRATACIÓN DEL SERVICIO TECNICO DE NUTRICION PARA EL SERVICIO DE NUTRICION DEL HNERM USUARIO: SERVICIO DE NUTRICION - GERENCIA DE AYUDA AL DIAGNOSTICO Y TRATAMIENTO </t>
  </si>
  <si>
    <t>CONTRATACION DE UN PROVEEDOR DE SERVICIO TECNOLOGO MEDICO EN TERAPIA FISICA SERVICIO DE REHABILITACION SISTEMA LOCOMOTOR Y CARDIOVASCULAR USUARIO:  SERV. DE REHABILITACION DEL SISTEMA LOCOMOTOR Y CAR</t>
  </si>
  <si>
    <t>CONTRATACIÓN DEL SERVICIO DE MEDICO UROLOGO DENTRO DEL PLAN DE INTERVENCION PARA EL MEJORAMIENTO Y OPTIMIZACION DE PRESTACIONES DE S ALUD USUARIO: SERVICIO DE UROLOGIA DPTO. DE UROLOGIA GERENCIA QUIR</t>
  </si>
  <si>
    <t>CONTRATACION DE UN TECNOLOGO EN TERAPIA OCUPACIONAL PARA EL SERVICIO DE REHABILITACION NEUROTRAUMATOLOGICO Y OCUPACIONAL USUARIO:  SERV. DE REHABILITACION Y NEUROTRAUMATOLOGIA Y OCUPACIONAL DPTO. DE</t>
  </si>
  <si>
    <t xml:space="preserve">CONTRATACIÓN DE SERVICIO PROFESIONAL DE MEDICO GASTROENTEROLOGO PEDIATRA EN CONTRATACIONES DEL ESTADO USUARIO: SERVICIO DE PEDIATRIA CLINICA DPTO. DE PEDIATRIA CLINICA </t>
  </si>
  <si>
    <t xml:space="preserve">CONTRATACIÓN DE PERSONA NATURAL PARA EL SERVICIO PROFESIONAL DE MEDICO NEUMOLOGO PARA EL SERVICIO DE NEUMOLOGIA USUARIO: SERVICIO DE NEUMOLOGIA DPTO. DE ESPECIALIDADES MEDICAS </t>
  </si>
  <si>
    <t>CONTRATACIÓN DE UN PROVEEDOR DE SERVICIO TECNOLOGO MEDICO EN TERAPIA FISICA USUARIO: SERVICIO DE REHABILITACION DEL SISTEMA LOCOMOTOR Y CARDIOVASCULAR DEPARTAMENTO DE MEDICINA FISICA Y REHABILITACION</t>
  </si>
  <si>
    <t>CONTRATACION DEL SERVICIO PROFESIONAL DE MEDICO ANATOMOPATOLOGO PARA EL SERVICIO DE PATOLOGIA QUIRURGICA USUARIO: SERVICIO DE PATOLOGIA QUIRURGICA - DEPARTAMENTO DE ANATOMIA PATOLOGICA - GERENCIA DE</t>
  </si>
  <si>
    <t>CONTRATACION DE SERVICIO PROFESIONAL DE MEDICO ANATOMOPATOLOGICO PARA EL SERVICIO DE PATOLOGIA QUIRURGICA USUARIO: SERVICIO DE PATOLOGIA QUIRURGICA  - DEPARTAMENTO DE ANATOMIA PATOLOGICA - GERENCIA D</t>
  </si>
  <si>
    <t>CONTRATACION DE SERVICIO PROFESIONAL DE MEDICO ANATOMOPATOLOGICO PARA EL SERVICIO DE PATOLOGIA QUIRURGICA USUARIO: SERVICIO DE PATOLOGIA QUIRURGICA - DEPARTAMENTO DE ANATOMIA PATOLOGICA - GERENCIA DE</t>
  </si>
  <si>
    <t>CONTRATACION DE SERVICIO DE UN TECNOLOGO MEDICO PARA EL LABORATORIO DE EMERGENCIA ADULTOS CELIM USUARIO: SERVICIO DE INMUNOLOGIA Y BIOQUIMICA - DEPARTAMENTO DE PATOLOGIA CLINICA - GERENCIA DE AYUDA A</t>
  </si>
  <si>
    <t>CONTRATACION DEL SERVICIO DE UNA PERSONA NATURAL PARA EL REGISTRO DE DATOS DE BANCO DE SANGRE PARA EL SERVICIO DE MEDICINA TRANSFUSIONAL DEL HNERM USUARIO: SERVICIO DE MEDICINA TRANSFUSIONAL - BANCO</t>
  </si>
  <si>
    <t>CONTRATACION DE UN PERSONA NATURAL O JURIDICA PARA EL SERVICIO PROFESIONAL DE FISICO MEDICO-CFP 0415 USUARIO: AREA DE MEDICINA NUCLEAR DEPARTAMENTO DE IMAGENOLOGIA GERENCIA DE AYUDA AL DIAGNOSTICO Y</t>
  </si>
  <si>
    <t>CONTRATACION DE UNA PERSONA NATURAL PARA EL SERVICIO PROFESIONAL DE MEDICINA INTENSIVA PARA EL SERV. DE CUIDADOS INTENSIVO II DE LA RPR USUARIO: SERVICIO DE UCI II DEPARTAMENTO DE CUIDADOS INTENSIVOS</t>
  </si>
  <si>
    <t xml:space="preserve">CONTRATACION DE PROVEEDOR DE SERVICIO DE DIGITADOR PARA EL DEPARTAMENTO DE IMAGENOLOGIA USUARIO: DEPARTAMENTO DE IMAGENOLOGIA GERENCIA DE AYUDA AL DIAGNOSTICO Y TRATAMIENTO </t>
  </si>
  <si>
    <t>CONTRATACION DEL SERVICIO DE UNA PERSONA NATURAL PARA EL REGISTRO DE DATOS DE BANCO DE SANGRE PARA EL SERVICIO DE MEDICINA TRANFUSIONAL DEL HNERM USUARIO: SERVICIO DE MEDICINA TRANSFUSIONAL-BANCO DE</t>
  </si>
  <si>
    <t>CONTRATACION DE UN MEDICO PARA CONTAR CON EL SERVICIO PROFESIONAL DE CARDIOLOGO CON CONOCIMIENTO DEL SISTEMA DE SEGUROS DE SALUD, REFERENCIAS Y CONTRAREFERENCIAS USUARIO: SERVICIO DE CARDIOLOGIA CLIN</t>
  </si>
  <si>
    <t xml:space="preserve">CONTRATACION DE PERSONA NATURAL MEDICO CARDIOLOGO PARA EL SERVICIO DE CARDIOLOGIA DE LA RPR USUARIO: SERVICIO DE CARDIOLOGIA CLINICA DEPARTAMENTO DE CARDIOLOGIA GERENCIA CLINICA </t>
  </si>
  <si>
    <t>CCONTRATACION DE UNA PERSONA NATURAL PARA CONTAR CON EL SERVICIO PROFESIONAL DE MEDICO ESPECIALISTA EL SERVICIO DE CARDIOLOGIA USUARIO: SERVICIO DE CARDIOLOGIA CLINICA DEPARTAMENTO DE CARDIOLOGIA GER</t>
  </si>
  <si>
    <t xml:space="preserve">CONTRATACIÓN DEL SERVICIO DE TECNICOS DE NUTRICION PARA EL SERVICIO DE NUTRICION DEL HNERM USUARIO: SERVICIO DE NUTRICION - GERENCIA DE AYUDA AL DIAGNOSTICO Y TRATAMIENTO </t>
  </si>
  <si>
    <t xml:space="preserve">CONTRATACIÓN DE PERSONA NATURAL PARA DESEMPEÑARSE COMO SECRETARIA PARA EL HOSPITAL I CARLOS ALCANTARA BUTTERFIELD DE LA RPR USUARIO: HOSPITAL I CARLOS ALCANTARA BUTTERFIELD DE LA RPR </t>
  </si>
  <si>
    <t>CONTRATACION DE PERSONA NATURAL PROFESIONAL MEDICO CARDIOLOGO PARA EL SERVICIO DE CARDIOLOGIA DEL DEPARTAMENTO DE CARDIOLOGIA DEL HNERM USUARIO: SERVICIO DE CARDIOLOGIA CLINICA DEPARTAMENTO DE CARDIO</t>
  </si>
  <si>
    <t>CONTRATACIÓN DE PROVEEDOR DE SERVICIO DE TECNICO DE LABORATORIO PARA EL SERVICIO DE HEMATOLOGIA Y BANCO DE ORGANOS - LABORATORIO MADRE NIÑO. USUARIO: SERVICIO DE HEMATOLOGIA Y BANCO DE ORGANOS - DEPA</t>
  </si>
  <si>
    <t xml:space="preserve">CONTRATACION DE PERSONA NATURAL PROFESIONAL EN MEDICINA INTENSIVA PARA EL SERVICIO DE CUIDADOS INTENSIVOS II USUARIO: SERVICIO DE UCI II DEPARTAMENTO DE CUIDADOS INTENSIVOS GERENCIA CLINICA </t>
  </si>
  <si>
    <t>CONTRATACION DE UNA PERSONA NATURAL SERVICIO PROFESIONAL DE MEDICINA INTENSIVA PARA EL SERVICIO DE CUIDADOS INTENSIVOS II DE LA RED PRESTACIONAL REBAGLIATI USUARIO: SERVICIO DE UCI II DEPARTAMENTO DE</t>
  </si>
  <si>
    <t>CONTRATACION DEL SERVICIO DE UN MEDICO INTENSIVISTA PARA LA UNIDAD DE CUIDADOS NEUROQUIRURGICOS (13B) DEL SERVICIO DE CIRUGIA CEREBRAL Y NEUROINTENSIVISMO DEL HNMER USUARIO: SERVICIO DE CIRUGIA CEREB</t>
  </si>
  <si>
    <t>CONTRATACIÓN DE PROFESIONAL MÉDICO ESPECIALISTA EN SERVICIO DE CIRUGÍA DE ESPECIALIDADES PEDIATRICAS - DPTO CIRUGIA PEDIATRICA "UROLOGO PEDIATRICO" DE LA RPR. USUARIO: SERV. DE CIRUGÍA PEDIATRICA GEN</t>
  </si>
  <si>
    <t>CONTRATACION DEL SERVICIO TEMPORAL DE UN (A) ABOGADO(A) PARA LA EVALUACION Y DEFENSA LEGAL DE LOS PROCESOS JUDICIALES DE COBRANZA DE LA OFICINA DE ASESORIA JURIDICA DE LA RED PRESTACIONAL REBAGLAITI.</t>
  </si>
  <si>
    <t>CONTRATACION DEL SERVICIO PROFESIONAL NUTRICIONISTA CLINICO PARA EL SERVICIO DE NUTRICION DEL HNERM USUARIO: SERVICIO DE NUTRICION - DEPARTAMENTO DE APOYO MEDICO - GERENCIA DE AYUDA AL DIAGNOSTICO Y</t>
  </si>
  <si>
    <t>CONTRATACION DE UN LOCADOR PARA CONTAR CON EL SERVICIO DE TECNICO DE ENFERMERIA PARA LA ATENCION A PACIENTES EN EL SERVICIO DE EMERGENCIA ADULTOS DE LA RPR USUARIO: SERVICIO DE ENFERMERIA DE EMERGENC</t>
  </si>
  <si>
    <t>CONTRATACION TEMPORAL DE UN(A) ABOGADO(A) PARA LA DEFENSA LEGAL DE EXPEDIENTES EMBLEMATICOS EN MATERIA PENAL DE LA OFICINA DE ASESORIA JURIDICA DE LA RED PRESTACIONAL REBAGLIATI. USUARIO: OFICINA DE</t>
  </si>
  <si>
    <t xml:space="preserve">CONTRATACION TEMPORAL DE ABOGADO PARA LA DEFENSA LEGAL EN MATERIA PENAL DE LA OFICINA DE ASESORIA JURIDICA DE LA RED PRESTACIONAL REBAGLIATI. USUARIO: OFICINA DE ASESORÍA JURÍDICA GRPR. </t>
  </si>
  <si>
    <t>CONTRATACION DEL SERVICIO TEMPORAL DE UN(A) ABOGADO(A) PARA LA DEFENSA LEGAL E IMPULSO DE EXPEDIENTES DE COBRANZA DE LA OFICINA DE ASESORIA JURIDICA DE LA RED PRESTACIONAL REBAGLIATI. USUARIO: OFICIN</t>
  </si>
  <si>
    <t>CONTRATACION DEL SERVICIO TEMPORAL DE UN (A) ABOGADO(A) PARA LA EVALUACION Y DEFENSA LEGAL EN MATERIA CIVIL, CONTENCIOSO ADMINISTRATIVO Y LABORAL DE LA OFICINA DE ASESORIA JURIDICA DE LA RED PRESTACI</t>
  </si>
  <si>
    <t>CONTRATACION TEMPORAL DE UN(A) ABOGADO(A) PARA LA EVALUACION Y DEFENSA LEGAL EN TEMAS ADMINSITRATIVOS Y PROCEDIMIENTOS ADMINISTRATIVOS SANCIONADORES DE LA RED PRESTACIONAL REBAGLIATI. USUARIO: OFICIN</t>
  </si>
  <si>
    <t>CONTRATACION DE SERVICIO TEMPORAL DE UN(A) ABOGADO(A) PARA LA EVALUACION Y DEFENSA LEGAL DE PROCEDIMIENTOS ADMINISTRATIVOS SANCIONADORES DE LA OFICINA DE ASESORIA JURIDICA DE LA RED PRESTACIONAL REBA</t>
  </si>
  <si>
    <t>CONTRATACIÓN DEL SERVICIO DE TECNOLOGO MEDICO PARA EL SERVICIO DE HEMATOLOGIA Y BANCO DE ORGANOS LABORATORIO MADRE NIÑO USUARIO: SERV. DE HEMATOLOGIA Y BCO DE ORGANOS DPTO. DE PATOLOGIA CLINICA GEREN</t>
  </si>
  <si>
    <t>CONTRATACION TEMPORAL DE UN(A) ABOGADO(A) PARA LA DEFENSA LEGAL Y EVALUACION DE EXPEDIENTES DE PRESTACIONES ECONOMICAS INDEBIDAS EXP EDIENTES ADMINISTRATIVOS Y JUDICIALES DE LA OFICINA DE ASESORIA JU</t>
  </si>
  <si>
    <t>CONTRATACION DEL SERVICIO TEMPORAL DE UN(A) ABOGADO(A) PARA LA EVALUACION Y DEFENSA LEGAL DE LOS PROCESOS JUDICIALES DE COBRANZAS DE LA OFICINA DE ASESORIA JURIDICA DE LA RED PRESTACIONAL REBAGLIATI.</t>
  </si>
  <si>
    <t>CONTRATACIÓN DEL SERVICIO TEMPORAL DE UN ABOGADO(A)PARA LA DEFENSA LEGAL DE LOS PROCESOS JUDICIALES DE OBLIGACIÓN DE DAR DINERO Y ACCIONES ADMINISTRATIVAS PARA LOS PROCEDIMIENTOS DE COBRANZA DE LA RP</t>
  </si>
  <si>
    <t xml:space="preserve">CONTRATACIÓN TEMPORAL DE UN(A) ABOGADO(A) PARA LA DEFENSA LEGAL EN MATERIA PENAL DE LA OFICINA DE ASESORIA JURÍDICA DE LA RPR. USUARIO: OFICINA DE ASESORÍA JURÍDICA GRPR. </t>
  </si>
  <si>
    <t>CONTRATACIÓN DE PROVEEDORES DE SERVICIO DE MEDICO PATOLOGICO CLINICO PARA EL LABORATORIO DE EMERGENCIA ADULTOS - CELIM SERV. INMUNOLOGIA Y BIOQUIMICA USUARIO: SERVICIO DE INMUNOLOGIA Y BIOQUIMICA DEP</t>
  </si>
  <si>
    <t xml:space="preserve">CONTRATACION DE UNA PERSONA NATURAL PARA EL SERVICIO DE APOYO ADMINSITRATIVO PARA EL DEPARTAMENTO DE FARMACIA DEL HNERM USUARIO: DEPARTAMENTO DE FARMACIA </t>
  </si>
  <si>
    <t xml:space="preserve">CONTRATACIÓN DEL SERVICIO DE ATENCION MEDICA ESPECIALIZADA EN UROLOGIA PARA EL SERVICIO DE UROLOGIA USUARIO: DEPARTAMENTO DE UROLOGIA GERENCIA CLINICA </t>
  </si>
  <si>
    <t>CONTRATACION DE PROVEEDORES DE SERVICIO DE MEDICO ASISTENTE (01) PARA EL SERVICIO DE HEMATOLOGÍA Y BANCO DE ÓRGANOS USUARIO: SERVICIO DE HEMATOLOGIA Y BCO DE ORGANOS DEPARTAMENTO DE PATOLOGIA CLINICA</t>
  </si>
  <si>
    <t xml:space="preserve">CONTRATACION DE UN MEDICO ESPECIALISTA EN CARDIOLOGIA PARA SREVICIO DE CARDIOLOGIA CLINICA USUARIO: SERVICIO DE CARDIOLOGIA CLINICA - DEPARTAMENTO DE CARDIOLOGIA GERENCIA CLINICA </t>
  </si>
  <si>
    <t>CONTRATACION DE UN TECNICO ASISTENCIAL PARA EL LABORATORIO DE EMERGENCIA ADULTOS- CELIM DEL SERVICIO DE INMUNOLOGIA Y BIOQUIMICA DEL HNERM USUARIO: SERVICIO DE INMUNOLOGIA Y BIOQUIMICA DEPARTAMENTO D</t>
  </si>
  <si>
    <t>CONTRATACIÓN DE SERVICIOS PROFESIONAL MEDICO ESPECIALIZADO EN RADIOLOGIA PARA TOMOGRAFIA Y RESONANCIA MAGNETICA DEL HNERM USUARIO: SERVICIO DE TOMOGRAFIA Y RESONANCIA MAGNETICA DEPARTAMENTO DE IMAGEN</t>
  </si>
  <si>
    <t>CONTRATACIÓN DE PROFESIONAL MÉDICO ESPECIALISTA EN CIRGUGIA GENERAL PEDIATRICA PARA EL SERVICIO DE CIRUGIA GENERAL PEDIATRICA DPTO. CIRUGIA PEDIATRICA RPR. USUARIO: SERV. DE CIRUGÍA PEDIATRICA GENERA</t>
  </si>
  <si>
    <t>CONTRATACIÓN DE UN SERVICIO DE APOYO TECNICO ASISTENCIAL PARA EL LABORATORIO DE EMERGENCIA DE ADULTO CELIM SERVICIO DE INMUNOLOGIA Y BIOQUIMICA DEPARTAMENTO DE PATOLOGIA CLINICA USUARIO: SERVICIO DE</t>
  </si>
  <si>
    <t>CONTRATACIÓN DE SERVICIOS DE PROFESIONAL MEDICO ESPECIALIZADO EN RADIOLOGIA PARA TOMOGRAFIA Y RESONANCIA MAGNETICA USUARIO: SERVICIO DE TOMOGRAFIA Y RESONANCIA MAGNETICA DEPARTAMENTO DE IMAGENOLOGIA</t>
  </si>
  <si>
    <t>CONTRATACION DE PROFESIONAL TECNOLOGO MEDICO EN RADIOLOGIA ESPECIALIZADO EN TOMOGRAFIA COMPUTARIZADA USUARIO: SERVICIO DE TOMOGRAFIA Y RESONANCIA MAGNETICA DEPARTAMENTO DE IMAGENOLOGIA GERENCIA DE AY</t>
  </si>
  <si>
    <t>CONTRATACIÓN DE PROVEEDORES DE SERVICIO DE TECNICOS DE LABORATORIO PARA EL SERVICIO DE HEMATOLOGIA Y BANCO DE ORGANOS-LABORATORIO MADRE NIÑO DEPARTAMENTO DE PATOLOGIA CLINICA USUARIO: SERVICIO DE HEM</t>
  </si>
  <si>
    <t>CONTRATACIÓN DE UN BACHILLER EN INGENIERIA CIVIL PARA EL AREA DE SOPORTE TECNICO DE LA UNIDAD DE MANTENIMIENTO DE INFRAESTRUCTURA PARA EL HNERM USUARIO: UNIDAD DE MANTENIMIENTO DE INFRAESTRUCTURA - O</t>
  </si>
  <si>
    <t>CONTRATACIÓN DE PERSONA NATURAL PARA TÉCNICO DE INGENIERÍA INDUSTRIAL PARA LA UNIDAD DE ADMINISTRACIÓN DEL PERSONAL DE RRHH DE LA RPR. USUARIO: UNIDAD DE ADMINISTRACIÓN DE PERSONAL OFICINA DE RRHH GR</t>
  </si>
  <si>
    <t>CONTRATACION DE PROVEEDORES DE SERVICIO DE TECNICOS LABORATORIO PARA EL SERVICIO DE HEMATOLOGIA Y BANCO DE ORGANOS - DEPARTAMENTO DE PATOLOGIA CLINICO USUARIO: SERVICIO DE HEMATOLOGIA Y BANCO DE ORGA</t>
  </si>
  <si>
    <t>CONTRATACIÓN DEL SERVICIO DE APOYO ADMINISTRATIVO PARA LOS PROCESOS TECNICOS DOCUMENTARIOS PARA LA OFICINA DEL DEPARTAMENTO DE PEDIATRIA CLINICA USUARIO: DEPARTAMENTO DE CIRUGIA PEDIATRICA GERENCIA C</t>
  </si>
  <si>
    <t xml:space="preserve">CONTRATACIÓN DE SERVICIOS DE CHÓFER PARA LA GERENCIA DE SERVICIOS PRESTACIONALES DEL NIVEL I Y II DE LA RPR. USUARIO: GERENCIA DE SERVICIOS PRESTACIONALES DEL NIVEL I Y II GRPR </t>
  </si>
  <si>
    <t>CONTRATACION DE SERVICIO TECNICO LABORATORIO PARA EL SERVICIO DE HEMATOLOGIA Y BANCO DE ORGANOS DEL DEPARTAMENTO DE PATOLOGIA CLINICA USUARIO: SERV. HEMATOLOGIA Y BANCO DE ORGANOS - DPTO DE PATOLOGIA</t>
  </si>
  <si>
    <t xml:space="preserve">CONTRATACIÓN DE SERVICIO DE ABOGADO PARA LA GERENCIA DE SERVICIOS PRESTACIONALES DE NIVEL I-II DE LA RPR. USUARIO:GERENCIA DE SERVICIOS PRESTACIONALES DEL NIVEL I Y II GSPN I-II </t>
  </si>
  <si>
    <t>CONTRATACIÓN DE UNA PERSONA NATURAL QUE BRINDE EL SERVICIO DE ANALISTA ESPECIALIZADO EN COSTOS PARA LA OFICINA DE PRESUPUESTO Y COSTOS DE LA RPR. USUARIO: OFICINA DE PRESUPUESTO Y COSTOS OFICINA DE G</t>
  </si>
  <si>
    <t>SERVICIO DE UN PROFESIONAL ESPECIALISTA EN PRENSA, PROTOCOLO Y CONTENIDOS PARA REDES SOCIALES PARA LA UNIDAD DE COMUNICACIONES DE LA RPR. USUARIO: UNIDAD DE COMUNICACIONES OFICINA DE APOYO TÉCNICO Y</t>
  </si>
  <si>
    <t xml:space="preserve">CONTRATACIÓN DEL SERVICIO DE ESPECIALISTA EN DISEÑO GRAFICO  PARA LA UNIDAD DE COMUNICACIONES DE LA RPR USUARIO: UNIDAD DE COMUNICACIONES </t>
  </si>
  <si>
    <t>CONTRATACIÓN DE UNA PERSONA NATURAL COMO AUXILIAR PARA EL SERVICIO DE RECOJO DE ENTREGA DE COCHES DE MEDIACION Y ACONDICIONAMIENTO DE KITS DE DISPOSITIVOS MEDICOS USUARIO: SERVICIO DE FARMACIA DE HOS</t>
  </si>
  <si>
    <t>CONTRATACIÓN DE PROVEEDORES DE SERVICIO DE TECNICOS DE LABORATORIO PARA EL SERVICIO DE HEMATOLOGÍA Y BANCO DE ÓRGANOS - LABORATORIO MADRE NIÑO. DPTO DE PATOLOGÍA CLÍNICA. USUARIO: SERVICIO DE HEMATOL</t>
  </si>
  <si>
    <t>CONTRATACIÓN DE UNA PERSONA NATURAL COMO AUXILIAR PARA EL SERVICIO DE RECOJO DE ENTREGA DE COCHES DE MEDICACION Y ACONDICIONAMIENTO DE KITS DE DISPOSITIVOS MEDICOS USUARIO: SERVICIO DE FARMACIA DE HO</t>
  </si>
  <si>
    <t>CONTRATACIÓN DE PERSONA NATURAL COMO AUXILIAR PARA EL SERVICIO DE RECOJO DE ENTREGA DE COCHES DE MEDIACION Y ACONDICIONAMIENTO DE KITS DE DISPOSITIVOS MEDICOS USUARIO: SERVICIO DE FARMACIA DE HOSPITA</t>
  </si>
  <si>
    <t xml:space="preserve">CONTRATACIÓN DE SERVICIO PROFESIONAL ESPECIALIZADO PARA LA ORGANIZACIÓN Y DESARROLLO DE LAS LABORES ADMINISTRATIVAS PARA LA GERENCIA DE LA RED PRESTACIONAL REBAGLIATI. USUARIO: GRPR. </t>
  </si>
  <si>
    <t>CONTRATACIÓN DE PERSONA NATURAL LICENCIADO DE ENFERMERIA PARA LA ATENCION A PACIENTES EN EL SERVICIO DE EMERGENCIA ADULTOS DEL HNERM USUARIO: SERVICIO DE EMERGENCIA ADULTOS - DEPARTAMENTO DE ENFERMER</t>
  </si>
  <si>
    <t>CONTRATACIÓN DE UNA PERSONA NATURAL LIC. DE ENFERMERIA PARA LA ATENCION DE LOS PACIENTES PEDIATRICOS USUARIO: SERVICIO DE HOSPITALIZACION DE LOS SERVICIOS DE PEDIATRIA CLINICA Y PEDIATRIA DE ESPECIAL</t>
  </si>
  <si>
    <t>CONTRATACIÓN DE UN DIBUJANTE EN AUTOCAD PARA EL AREA DE SOPORTE TECNICO DE LA UNIDAD DE MANTENIMIENTO DE INFRAESTRUCTURA PARA LOS CENTROS ASISTENCIALES DE LA RPR USUARIO: UNIDAD DE MANTENIMIENTO DE I</t>
  </si>
  <si>
    <t xml:space="preserve">CONTRATACIÓN DE PERSONA NATURAL AUXILIAR ADMINISTRATIVO EN EL SERVICIO DE ODONTOESTOMATOLOGIA DEL HNERM USUARIO: HOSP. III SUAREZ ANGAMOS GSPNI-II </t>
  </si>
  <si>
    <t>CONTRATACION DE UNA PERSONA NATURAL PARA EL APOYO ADMINISTRATIVO DEL SERVICIO DE FRACTURA Y OSTEOSINTESIS DEL DPTO DE ORTOPEDIA Y TR AUMATOLOGIA DE LA RPR USUARIO:  DPTO DE ORTOPEDIA Y TRAUMATOLOGIA</t>
  </si>
  <si>
    <t xml:space="preserve">CONTRATACION DEL SERVICIO DE UN ESPECIALISTA EN COMUNICACIONES DIGITAL PARA LA UNIDAD DE COMUNICACIONES DE LA RPR USUARIO: UNIDAD DE COMUNICACIONES. </t>
  </si>
  <si>
    <t>CONTRATACION DE UNA PERSONA NATURAL COMO PROFESIONAL EN INGENIERIA MECANICA ELECTRICA PARA LA ELABORACION DE PROYECTOS DE INSTALACIONES ELECTROMECANICAS DEL HNERM USUARIO: UNIDAD DE MANTENIMIENTO DE</t>
  </si>
  <si>
    <t xml:space="preserve">CONTRATACIÓN DEL SERVICIO DE UN ESPECIALISTA EN MARKETING PARA LA UNIDAD DE COMUNICACIONES DE LA RPR USUARIO: UNIDAD DE COMUNICACIONES OF. APOYO TECNICO Y GESTION DOCUMENTARIO </t>
  </si>
  <si>
    <t>CONTRATACION DE UNA PERSONA NATURAL O JURIDICA PARA BRINDAR SERVICIOS COMO AUXILIAR ADMINISTRATIVO PARA EL AREA DE TRAMITE DOCUMENTARIO USUARIO: GERENCIA DE SERVICIOS PRESTACIONALES DEL NIVEL I Y II</t>
  </si>
  <si>
    <t>CONTRATACION DE UN BACHILLER DE ARQUITECTURA PARA EL AREA DE SOPORTE TECNICO DE LA UNIDAD DE MANTENIMIENTO DE INFRAESTRUCTURA  PARA LOS CENTROS ASISTENCIALES DE LA RPR USUARIO: UNIDAD DE MANTENIMIENT</t>
  </si>
  <si>
    <t>CONTRATACIÓN DE SERVICIO ESPECIALIZADO, AUXILIAR ADMINISTRATIVO PARA LA OFICINA DE PLANIFICACION RACIONALIZACION Y PROGRAMAACION DE LA RPR USUARIO: OFICINA DE PLANIFICACION RACIONALIZACION Y PROGRAMA</t>
  </si>
  <si>
    <t xml:space="preserve">CONTRATACION DE UNA PERSONA NATURAL PARA BRINDAR SERVICIO DE ASISTENTE ADMINISTRATIVO CON CARACTER DE URGENTE Y TEMPORAL USUARIO: OFICINA DE PRESUPUESTO Y COSTOS GRPR </t>
  </si>
  <si>
    <t>CONTRATACION DE PROFESIONAL PARA EL DESARROLLO DE LOS PROYECTOS DE  ARQUITECTURA RELACIONADAS CON LA INFRAESTRUCTURA FISICA HOSPITALARIA DEL HNERM USUARIO: UNIDAD DE MANTENIMIENTO E INFRAESTRUCTURA -</t>
  </si>
  <si>
    <t>CONTRATACION DEL SERVICIO DE UN EGRESADO DE ARQUITECTURA PARA EL AREA DE SOPORTE TECNICO DE LA UNIDAD DE MANTENIMIENTODE INFRAESTRUCTURA DEL HNERM USUARIO: UNIDAD DE MANTENIMIENTO DE INFRAESTRUCTURA</t>
  </si>
  <si>
    <t xml:space="preserve">CONTRATACION DE UNA PERSONA NATURAL QUE BRINDE SERVICIO DE TECNICO ADMINISTRATIVO PARA LA OFICINA DE ESTADISTICA DEL POLICLINICO PABLO BERMUDEZ. USUARIO: POL. PABLO BERMUDEZ GSPNI -II </t>
  </si>
  <si>
    <t>CONTRATACIÓN DE UN BACHILLER DE ARQUITECTURA PARA EL DESARROLLO DE ACTIVIDADES DE ARQUITECTURA HOSPITALARIA RELACIONADAS CON LA INFR AESTRUCTURA FÍSICA HOSPITALARIA DEL HNERM. USUARIO: OFICINA DE ING</t>
  </si>
  <si>
    <t>CONTRATACION DE UN SERVICIO DE APOYO ADMINISTRATIVO PARA LA UNIDAD DE MANTENIMIENTO DE INFRAESTRUCTURA DEL HNERM USUARIO: UNIDAD DE MANTENIMIENTO DE INFRAESTRUCTURA OFICINA DE INGENIERIA HOSPITALARIA</t>
  </si>
  <si>
    <t>CONTRATACION DE SERVICIO DE PROFESIONAL DE LA SALUD LICENCIADA EN ENFERMERIA PARA EL APOYO TECNICO ADMINISTRATIVO EN LA GERENCIA DE SERVICIOS PRESTACIONALES NIVEL I-II DE LA RPR USUARIO:GERENCIA DE S</t>
  </si>
  <si>
    <t xml:space="preserve">CONTRATACIÓN DE SERVICIO DE UNA PERSONA NATURAL PARA LA ATENCION DE CENTRAL TELEFONICA DEL SERVICIO DE ADMINISTRACION USUARIO: H.I. ULDARICO ROCA GSPN I-II </t>
  </si>
  <si>
    <t>CONTRATACIÓN DE PERSONA NATURAL ASISTENTE ADMINISTRATIVO PARA LA JEFATURA DEL SERVICIO DE NEONATOLOGIA DEL DEPARTAMENTO DE PEDIATRIA  CLINICA DE LA RPR USUARIO: SERVICIO DE NEONATOLOGIA - DEPARTAMENT</t>
  </si>
  <si>
    <t xml:space="preserve">CONTRATACION DE SERVICIOS DE UN PROFESIONAL DE DERECHO PARA LA UNIDAD DE ADMINISTRACION DE PERSONAS USUARIO: OFICINA DE RECURSOS HUMANOS - UNIDAD DE ADMINISTRACION </t>
  </si>
  <si>
    <t>CONTRATACIÓN DE UN SERVICIO DE APOYO OPERATIVO TECNICO DE MECANICA GENERAL PARA LA UNIDAD DE MANTENIMIENTO DE INFRAESTRUCTURA DEL HNERM. USUARIO: UNIDAD DE MANTENIMIENTO DE INFRAESTRUCTURA-OFICINA DE</t>
  </si>
  <si>
    <t>CONTRATACIÓN DE DE PERSONA NATURAL DEL SERVICIO TECNICO EN CONTABILIDAD PARA EL AREA DE FACTURACION PARA LA UNIDAD DE ADQUISICIONES DE LA OFICINA DE ABASTECIMIENTO Y CONTROL PATRIMONIAL USUARIO: UNID</t>
  </si>
  <si>
    <t>CONTRATACIÓN DE UNA PERSONA NATURAL PARA BRINDAR SERVICIO DE ANALISTA PARA LA NOTIFICACION Y GIRO DE ODENES DE COMPRA DE BIENES Y SERVICIOS USUARIO: UNIDAD DE ADQUISICIONES OFICINA DE ABASTECIMIENTO</t>
  </si>
  <si>
    <t>CONTRATACION DE UN PROVEEDOR PARA CONTAR CON EL SERVICIO DE TECNICO DE ENFERMERIA PARA LA ATENCION A PACIENTES EN HOSPITALIZACION DE PEDIATRIA CLINICA USUARIO:  SERV. DE PEDIATRIA DE ESPECIALIDADES C</t>
  </si>
  <si>
    <t>CONTRATACION DE UN PROVEEDOR PARA CONTAR CON EL SERVICIO DE TECNICO DE ENFERMERIA PARA LA ATENCION A PACIENTES EN HOSPITALIZACION DE CIRUGIA PLASTICA Y REPARADORA 8C DEL HENRM USUARIO: SERVICIO DE CI</t>
  </si>
  <si>
    <t>CONTRATACION DE UN PROVEEDOR PARA CONTRA CON LOS SERVICIOS DE AUXILIAR DE ENFERMERIA PARA LA ATENCION DE PACIENTES EN HOSPITALIZACION 3C MEDICINA INTERNA USUARIO: SERVICIO DE MEDICINA INTERNA 3C,4C,6</t>
  </si>
  <si>
    <t>CONTRATACIÓN DE PERSONA NATURAL PARA CONTAR CON EL SERVICIO PROFESIONAL DE MEDICO NEFROLOGO PEDIATRA USUARIO: SERVICIO DE PEDIATRIA DE ESPECIALIDADES CLINICAS DEPARTAMENTO DE PEDIATRIA CLINICA GERENC</t>
  </si>
  <si>
    <t xml:space="preserve">CONTRATACIÓN DE PERSONA NATURAL PARA EL SERVICIO PROFESIONAL DE MEDICO ENDOCRINOLOGO USUARIO: SERVICIO DE PEDIATRIA DE ESPECIALIDADES CLINICAS DEPARTAMENTO DE PEDIATRIA CLINICA GERENCIA CLINICA </t>
  </si>
  <si>
    <t>CONTRATACION DE UN LOCADOR PARA CONTAR CON EL SERVICIO TECNICO DE ENFERMERIA PARA LA ATENCION A PACIENTES EN CUIDADOS INTENSIVOS 2C DEL HNERM USUARIO: SERV. DE ENFERMERIA DE CUIDADOS INTERSIVOS 2C,7B</t>
  </si>
  <si>
    <t>CONTRATACIÓN DE UN LOCADOR PARA CONTAR CON EL SERVICIO TECNIDO DE ENFERMERIA PARA LA ATENCION A PACIENTES EN EL SERVICIO DE EMERGENCIA ADULTOS DE LA RPR USUARIO: SERVICIO DE ENFERMERIA DE EMERGENCIA</t>
  </si>
  <si>
    <t>CONTRATACIÓN DE UN LOCADOR PARA CONTAR CON EL SERVICIO DE AUXILIAR DE ENFERMERIA PARA LA ATENCION DE PACIENTES EN EL SERVICIO DE EMERGENCIA ADULTOS DE LA RPR USUARIO: SERVICIO DE EMERGENCIA DE ADULTO</t>
  </si>
  <si>
    <t>CONTRATACIÓN DE UN PROVEEDOR PARA CONTAR CON EL SERVICIO DE AUXILIAR DE ENFERMERIA PARA LA ATENCION DE PACIENTES EN EL SERVICIO DE EMERGENCIA ADULTOS DE LA RPR USUARIO: SERVICIO DE EMERGENCIA DE ADUL</t>
  </si>
  <si>
    <t>CONTRARACION DE UN MEDICO ESPECIALISTA EN CARDIOLOGIA CON CONOCIMIENTO DEL SISTEMA DE SEGUROS DE ESSALUD, REFERENCIAS Y CONTRAREFERENCIAS USUARIO: SERVICIO DE CARDIOLOGIA CLINICA - DEPARTAMENTO DE CA</t>
  </si>
  <si>
    <t>CONTRATACION DE UNA PERSONA NATURAL LICENCIADA EN ENFERMERIA PARA ATENCION A PACIENTES EN HOSPITALIZACION DE LOS SERVICIOS DE GASTRO ENTEROLOGIA INTERVENCIONISTA 6B DEL HNERM USUARIO: SERV DE ENFERME</t>
  </si>
  <si>
    <t>CONTRATACION DE UN PROVEEDOR PARA CONTAR CON EL SERVICIO DE TECNICO DE ENFERMERIA PARA LA ATENCION A PACIENTES EN HOSPITALIZACION USUARIO: SERVICIO DE ENFERMERIA DE CIRUGIA PEDIATRICA DEPARTAMENTO DE</t>
  </si>
  <si>
    <t>CONTRATACION DE UN PROVEEDOR PARA CONTAR CON EL SERVICIO DE TECNICO EN ENFERMERIA PARA LA ATENCION A PACIENTES EN HOSPITALIZACION DEL SERVICIO DE CIRUGIA PEDIATRICA DEL HNERM USUARIO: SERVICIO DE ENF</t>
  </si>
  <si>
    <t>CONTRATACIÓN DE UN LOCADOR PARA CONTAR CON EL SERVICIO DE TECNICO DE ENFERMERIA PARA LA ATENCION A PACIENTES EN HOSPITALIZACION USUARIO: SERVICIO DE ENFERMERIA DE ONCO HEMATOLOGIA PEDIATRICA DEPARTAM</t>
  </si>
  <si>
    <t>CONTRATACIÓN DE UN (1) LOCADOR PARA CONTAR CON EL SERVICIO DE TÉCNICO DE ENFERMERÍA PARA LA ATENCIÓN A PACIENTES EN HOSPITALIZACIÓN DEL SERVICIO DE ONCOHEMATOLOGÍA PEDIÁTRICA DEL HNERM. USUARIO: SERV</t>
  </si>
  <si>
    <t>CONTRATACION DE UN LOCADOR PARA CONTAR CON EL SERVICIO TECNICO DE ENFERMERIA PARA LA ATENCION A PACIENTES EN EL SERVICIO - UNIDAD DE DIALISIS DEL HNERM USUARIO: DEPARTAMENTO DE ENFERMERIA GERENCIA DE</t>
  </si>
  <si>
    <t>CONTRATACIÓN POR SERVICIO DE AUXILIAR DE ENFERMERIA PARA ATENCION A PACIENTES EN CENTRO QUIRURGICO 2DO B Y AS USUARIO: SERVICIO DE ENFERMERIA DE CENTRO QUIRURGICO 2B DEPARTAMENTO DE ENFERMERIA GERENC</t>
  </si>
  <si>
    <t>CONTRATACION DE PERSONA NATURAL TECNICO DE ENFERMERIA PARA LA ATENCION A PACIENTES EN HOSPITALIZACION USUARIO: SERVICIO DE ENFERMERIA DE CIRUGIA PEDIATRICA DEPARTAMENTO DE ENFERMERIA GERENCIA DE AYUD</t>
  </si>
  <si>
    <t>CONTRATACIÓN DE SERVICIO TECNICO DE ENFERMERIA PARA LA ATENCION A PACIENTES EN HOSPITALIZACION SERVICIO DE CIRUGIA PEDIATRICA - DPTO DE ENFERMERIA USUARIO: SERVICIO DE HOSPITALIZACION SERVICIO DE CIR</t>
  </si>
  <si>
    <t>CONTRATACION DE UN PROVEEDOR PARA CONTAR CON EL SERVICIO DE TECNICO DE ENFERMERIA PARA LA ATENCION A PACIENTES EN HOSPITALIZACION DEL SERVICIO DE 5C NEONATOLOGIA DEL HNERM USUARIO: SERVICIO DE ENFERM</t>
  </si>
  <si>
    <t>CONTRATACION DE UNA PERSONA NATURAL JURIDICA PARA CUBRIR LA BRECHA NEGATIVA EXISTENTE DE TECNICO DE ENFERMERIA EN LOS SERVICIOS DE O BSTETRICIA Y GINECOLOGIA DEL HOSPITAL EDGARDO REBAGLIATI MARTINS U</t>
  </si>
  <si>
    <t>CONTRATACION DE UNA PERSONA NATURAL JURIDICA PARA CUBRIR LA BRECHA NEGATIVA EXISTENTE DE TECNICO DE ENFERMERIA EN LOS SERVICIOS DE O BSTETRICIA PERTENECIENTE AL DEPARTAMENTO DE OBSTETRICIA Y GINECOLO</t>
  </si>
  <si>
    <t>CONTRATACION DE UN TECNICO EN ENFERMERIA PARA EL SERVICIO DE OBSTETRICIA N°2 DEL DEPARTAMENTO DE OBSTETRICIA Y GINECOLOGIA USUARIO: SERVICIO DE EMERGENCIA OBSTETRICIA DEPARTAMENTO DE OBSTETRICIA Y GI</t>
  </si>
  <si>
    <t>CONTRATACION DE PERSONA NATURAL TECNICO DE ENFERMERIA PARA EL SERVICIO DE OBSTETRICIA DEL DEPARTAMENTO DE OBSTETRICIA Y GINECOLOGIA DEL HNEMR USUARIO: SERVICIO DE OBSTETRICIA 01,02,03,04,05,06 DEPART</t>
  </si>
  <si>
    <t>CONTRATACION DE UN (1) LOCADOR PARA CONTAR CON EL SERVICIO DE AUXILIAR DE ENFERMERIA PARA LA ATENCION A PACIENTES POST OPERADOS INMEDIATOS DEL SERVICIO DE RECUPERACION DEL 2B DEL HNMER USUARIO: SERVI</t>
  </si>
  <si>
    <t>CONTRATACIÓN DE UNA PERSONA NATURAL PARA EL SERVICIO DE APOYO ADMINISTRATIVO PARA LA UNIDAD DE ADQUISICIONES DE LA OFICINA DE ABASTE CIMIENTO Y CONTROL PATRIMONIAL USUARIO: UNIDAD DE ADQUISICIONES OF</t>
  </si>
  <si>
    <t>CONTRATACIÓN DE UN TECNOLOGO MEDICO PARA EL SERVICIO DE HEMATOLOGIA Y BANCO DE ORGANOS USUARIO: SERVICIO DE HEMATOLOGIA Y BCO DE ORGANOS DEPARTAMENTO DE PATOLOGIA CLINICA GERENCIA DE AYUDA AL DIAGNOS</t>
  </si>
  <si>
    <t>CONTRATACION DEL SERVICIO TEMPORAL DE UN ASISTENTE LEGAL PARA EL APOYO Y GESTION DOCUMENTARIO DE LA OFICINA DE ASESORIA JURIDICA DE LA RPR, A EFECTOS QUE REALICE ACTIVIDADES OPERATIVAS QUE COADYUVEN</t>
  </si>
  <si>
    <t xml:space="preserve">CONTRATACIÓN DEL SERVICIO DE UN PROFESIONAL DE LA SALUD QUIMICO FARMACEUTICO USUARIO: OFICINA DE PLANIFICACION, RACIONALIZACION Y PROGRAMACION OFICINA DE GESTION Y DESARROLLO GRPR </t>
  </si>
  <si>
    <t>CONTRATACIÓN POR LOCACION DE SERVICIOS DE UN (01) SERVICIO DE APOYO OPERATIVO PARA LA SECRETARIA TECNICA DEL REGIMEN DISCIPLINARIO Y PROCEDIMIENTO ADMINISTRATIVO USUARIO: OFICINA DE RECURSO HUMANOS G</t>
  </si>
  <si>
    <t xml:space="preserve">CONTRATACION POR LOCACION DE SERVICIOS DE UN SERVICIO DE APOYO ADMINISTRATIVO PARA LA SECRETARIA TECNICA DE REGIMEN DISCIPLINARIO Y PRODECIMIENTOS ADMINISTRATIVOS </t>
  </si>
  <si>
    <t>CONTRATACIÓN DEL SERVICIO DE ANALSITA EN GESTION DE RECURSOS HUMANOS PARA LA OFICINA DE RECURSOS HUMANOS DE LA RPR USUARIO: OFICINA DE RECURSOS HUMANOS NIT 808-2024-1060 /NOTA N°1942-OFRH-OFA-GRPR-ES</t>
  </si>
  <si>
    <t>CONTRATACIÓN DE UN (01) ESPECIALISTA EN EQUIPAMIENTO MÉDICO Y PROYECTOS DE INVERSIÓN HOSPITALARIO, PARA LA OFICINA DE PLANIFICACIÓN, RACIONALIZACIÓN Y PROGRAMACIÓN DE LA RED PRESTACIONAL REBAGLIATI U</t>
  </si>
  <si>
    <t>CONTRATACIÓN DEL SERVICIO DE UN PROFESIONAL DE LA SALUD QUIMICO FARMACEUTICO PARA LA OFICINA E PLANIFICACION, RACIONALIZACION Y PROG RAMACION DE LA RPR USUARIO: OFICINA DE PLANIFICACION, RACIONALIZAC</t>
  </si>
  <si>
    <t xml:space="preserve">CONTRATACION DE UNA PERSONA NATURAL, PARA EL SERVICIO  TECNICO DE ENFERMERIA PARA EL SERVICIO DE ENFERMERIA USUARIO: HOSPITAL III SUAREZ ANGAMOS DE LA RPR </t>
  </si>
  <si>
    <t>CONTRATACION DEL SERVICIO DE QUIMICO FARMACEUTICO PARA EL SERVICIO DE DISPENSACION DE MEDICAMENTOS EN FARMACIA DE DISPOSITIVOS MEDICOS NUEVA EMERGENCIA USUARIO: SERVICIO DE FARMACIA CONSULTA EXTERNA</t>
  </si>
  <si>
    <t>CONTRATACION DEL SERVICIO DE QUIMICO FARMACEUTICO PARA EL SERVICIO DE DISPENSACION DE MEDICAMENTOS EN FARMACIA DE NUEVA EMERGENCIA USUARIO: SERVICIO DE FARMACIA CONSULTA EXTERNA - DPTO DE FARMACIA GE</t>
  </si>
  <si>
    <t xml:space="preserve">CONTRATACION DE UNA PERSONA NATURAL, TECNICO DE ENFERMERIA USUARIO: SERV. DE ENFERMERIA DE CIRUGIA PEDIATRICA- DPTO DE ENFERMERIA GERENCIA DE AYUDA AL DIAGNOSTICO Y TRATAMIENTO </t>
  </si>
  <si>
    <t xml:space="preserve">CONTRATACION DEL SERVICIO DE QUIMICO FARMACEUTICO PARA EL SERVICIO DE DISPENSACION DE MEDICAMENTOS EN FARMACIA EN FARMACIA DE ANTIGUA EMERGENCIA </t>
  </si>
  <si>
    <t xml:space="preserve">CONTRATACIÓN DE PERSONA NATURAL TECNICO DE ENFERMERIA DEL HOSPITAL III SUAREZ ANGAMOS USUARIO: HOSP. III SUAREZ ANGAMOS GSPNI-II </t>
  </si>
  <si>
    <t>CONTRATACION DE UNA PERSONA NATURAL PARA CONTAR CON EL SERVICIO TECNICO DE ENFERMERIA PARA LA ATENCION A PACIENTES EN HOSPITALIZACION DE PEDIATRIA CLINICA Y PEDIATRIA ESPECIALIDADES DEL HNERM. USUARI</t>
  </si>
  <si>
    <t>CONTRATACION DEL SERVICIO DE QUIMICO FARMACEUTICO PARA EL SERVICIO DE DISPENSACION DE MEDICAMENTOS EN FARMACIA DE ANTIGUA EMERGENCIA USUARIO: SERVICIO DE FARMACIA CONSULTA EXTERNA - DPTO DE FARMACIA</t>
  </si>
  <si>
    <t xml:space="preserve">CONTRATACION DE UN LOCADOR PARA CONTAR CON EL SERVICIO DE TECNICO EN ENFERMERIA PARA LA ATENCION A PACIENTES EN HOSPITALIZACION NEUROLOGIA 13A USUARIO:  SERV. NEUROLOGIA 13A - DPTO DE ENFERMERIA </t>
  </si>
  <si>
    <t>CONTRATACIÓN DEL SERVICIO DE (1) BIÓLOGO MOLECULAR PARA EL SERVICIO DE HEMATOLOGÍA Y BANCO DE ÓRGANOS - DPTO DE PATOLOGÍA CLÍNICA DEL HNERM. USUARIO: SERV. DE HEMATOLOGÍA Y BANCO DE ÓRGANOS DPTO DE P</t>
  </si>
  <si>
    <t>CONTRATACIÓN DE PERSONA NATURAL PARA EL SERVICIO DE MEDICO ESPECIALISTA EN ENDOCRINOLOGIA DEL DEPARTAMENTO DE ESPECIALIDADES MEDICAS DE LA RPR USUARIO: SERVICIO DE ENDOCRINOLOGIA - DEPARTAMENTO DE ES</t>
  </si>
  <si>
    <t xml:space="preserve">CONTRATACIÓN DE SERVICIO DE UN MEDICO ANESTESIOLOGO PARA EL SERVICIO DE ANESTESIOLOGIA Y CENTRO QUIRURGICO USUARIO: HOSP. III SUAREZ ANGAMOS GSPN I-II </t>
  </si>
  <si>
    <t xml:space="preserve">CONTRATACION DEL SERVICIO DE MEDICO ANESTESIOLOGO PARA EL SERVICIO DE ANESTESIOLOGIA Y CENTRO QUIRURGICO USUARIO:HOSPITAL SUAREZ ANGAMOS III </t>
  </si>
  <si>
    <t xml:space="preserve">CONTRATACION DE UNA PERSONA NATURAL COMO ANALISTA EN CONTRATACIONES PARA LA UNIDAD DE PROGRAMACION DE LA OFAYCP - RPR USUARIO: UNIDAD DE PROGRAMACION DE LA OFAYCP - RPR </t>
  </si>
  <si>
    <t>CONTRATACION DEL SERVICIO DE APOYO TECNICO ESPECIALIZADO EN LA GESTION DE PROCESOS DE BIENES PATRIMONIALES EN LA RPR USUARIO: UNIDAD DE CONTROL PATRIMONIAL -  OFICINA DE ABASTECIMIENTO Y CONTROL PATR</t>
  </si>
  <si>
    <t>CONTRATACIÓN DE UN LOCADOR PARA CONTAR CON EL SERVICIO DE TECNICO DE ENFERMERIA PARA LA ATENCION A PACIENTES EN HOSPITALIZACION Y SALAS DE PROCEDIMIENTOS DEL SERVICIO DE GASTROENTEROLOGIA INTERVENCIO</t>
  </si>
  <si>
    <t xml:space="preserve">CONTRATACIÓN DE SERVICIO DE UN TECNICO ASISTENCIAL DE FARMACIA PARA EL SERVICIO DE FARMACIA DEL HOSP. III SUAREZ ANGAMOS DE LA RPR USUARIO:  HOSP. III SUAREZ ANGAMOS DE LA RPR </t>
  </si>
  <si>
    <t>CONTRATACIÓN DE PERSONA NATURAL TECNICO ASISTENCIAL DE FARMACIA, PARA LA ATENCION DE ASEGURADOS Y DERECHOHABIENTES, PARA EL SERVICIO DE FARMACIA DEL HOSP. III SUAREZ ANGAMOS DE LA RPR USUARIO:  HOSP.</t>
  </si>
  <si>
    <t>CONTRATACIÓN DE UNA PERSONA NATURAL QUE BRINDE SERVICIOS PROFESIONALES DE UN MEDICO PATOLOGO CLINICO PARA EL SERVICIO DE PATOLOGIA CLINICA DEL HOSP. III SUAREZ ANGAMOS DE LA RPR USUARIO:  HOSP. III S</t>
  </si>
  <si>
    <t>CONTRATACIÓN DE UNA PERSONA NATURAL QUE BRINDE SERVICIOS PROFESIONALES DE UN MEDICO GENERAL PARA EL SERVICIO DE EMERGENCIA DEL HOSP. III SUAREZ ANGAMOS DE LA RPR USUARIO:  HOSP. III SUAREZ ANGAMOS DE</t>
  </si>
  <si>
    <t>CONTRATACIÓN DE SERVICIO DE MEDICO DE LA ESPECIALIDAD DE MEDICINA INTENSIVA PARA EL SERVICIO DE CUIDADOS INTENSIVOS DEL HOSP. III SUAREZ ANGAMOS DE LA RPR USUARIO:  HOSP. III SUAREZ ANGAMOS DE LA RPR</t>
  </si>
  <si>
    <t xml:space="preserve">CONTRATACIÓN DE PERSONA NATURAL DIGITADOR ASISTENCIAL PARA EL SERVICIO DE PATOLOGIA CLINICA DEL HOSP. III SUAREZ ANGAMOS DE LA RPR USUARIO:  HOSP. III SUAREZ ANGAMOS DE LA RPR </t>
  </si>
  <si>
    <t xml:space="preserve">CONTRATACIÓN DE PERSONA NATURAL MEDICO ESPECIALISTA EN RADIOLOGIA PARA EL SERVICIO DE DIAGNOSTICO POR IMAGENES DEL HOSP. III SUAREZ ANGAMOS DE LA RPR USUARIO:  HOSP. III SUAREZ ANGAMOS DE LA RPR </t>
  </si>
  <si>
    <t xml:space="preserve">CONTRATACIÓN DE SERVICIO DE UN TECNICO ASISTENCIAL PARA EL SERVICIO DE DIAGNOSTICO POR IMAGENES DEL HOSP. III SUAREZ ANGAMOS DE LA RPR USUARIO:  HOSP. III SUAREZ ANGAMOS DE LA RPR </t>
  </si>
  <si>
    <t>CONTRATACIÓN DE UNA PERSONA NATURAL DE UN QUIMICO FARMACEUTICO PARA EL SERVICIO DE FARMACIA PERMANECIENTE AL DEPARTAMENTO DE AYUDA AL DIAGNOSTICO Y TRATAMIENTO DEL HOSP. III SUAREZ ANGAMOS DE LA RPR</t>
  </si>
  <si>
    <t xml:space="preserve">CONTRATACIÓN DE PERSONA NATURAL DIGITADOR ASISTENCIAL PARA EL SERVICIO DE DIAGNOSTICO POR IMAGENES DEL HOSP. III SUAREZ ANGAMOS DE LA RPR USUARIO:  HOSP. III SUAREZ ANGAMOS DE LA RPR </t>
  </si>
  <si>
    <t xml:space="preserve">CONTRATACIÓN DE PERSONA NATURAL TECNICO ASISTENCIAL PARA EL SERVICIO DE PATOLOGIA CLINICA DEL HOSP. III SUAREZ ANGAMOS DE LA RPR USUARIO:  HOSP. III SUAREZ ANGAMOS DE LA RPR </t>
  </si>
  <si>
    <t>CONTRATACION DE UN PROVEEDOR PARA CONTAR CON EL SERVICIO DE TECNICO DE ENFERMERIA PARA LA ATENCION A PACIENTES EN HOSPITALIZACION DE LA UNIDAD DE CUIDADOS INTERMEDIOS 7B UCIN DEL HNERM USUARIO: SERVI</t>
  </si>
  <si>
    <t>CONTRATACION DE UN PROVEEDOR PARA CONTAR CON EL SERVICIO DE TECNICO DE ENFERMERIA PARA LA ATENCION A PACIENTES EN HOSPITALIZACION USUARIO: SERVICIO DE ENFERMERIA DE CUIDADOS INTERMEDIOS 7B - DEPARTAM</t>
  </si>
  <si>
    <t>CONTRATACION DE UN LOCADOR PARA CONTAR CON EL SERVICIO DE TECNICO DE ENFERMERIA PARA LA ATENCION A PACIENTES EN EL SERVICIO DE ENFERMEDADES SISTEMATICAS 4TO A DEL HNERM USUARIO: SERVICIO DE ENFERMEDA</t>
  </si>
  <si>
    <t>CONTRATACION DE UN PROVEEDOR PARA CONTAR CON EL SERVICIO DE TECNICO DE ENFERMERIA PARA LA ATENCION A PACIENTES EN EL SERVICIO DE CENTRO QUIRURGICO 2DO B Y AS Y HNERM USUARIO: SERVICIO DE CENTRO QUIRU</t>
  </si>
  <si>
    <t>CONTRATACION DE UN (01) PROVEEDOR PARA EL SERVICIO TECNICO DE ENFERMERÍA PARA LA ATENCION DE PACIENTES EN HOSPITALIZACION DEL SERVICIO UCI NEONATAL 2A DEL HNERM USUARIO: SERVICIO DE ENFERMERIA DE CUI</t>
  </si>
  <si>
    <t>CONTRATACION DE UN LOCADOR PARA CONTAR CON EL SERVICIO DE TECNICO DE ENFERMERIA PARA LA ATENCION A PACIENTES EN HOSPITALIZACION DEL SERVICIO DE CUIDADOS INTENSIVOS II 7B Y UCI III EMERGENCIA NUEVA DE</t>
  </si>
  <si>
    <t>CONTRATACION DE UN LOCADOR PARA CONTAR CON EL SERVICIO DE AUXILIAR DE ENFERMERIA PARA LA ATENCION A PACIENTES EN HOSPITALIZACION DEL SERVICIO DE MEDICINA INTERNA 6C DEL HNERM USUARIO: SERVICIO DE ENF</t>
  </si>
  <si>
    <t>CONTRATACION DE UN LOCADOR PARA CONTAR CON EL SERVICIO DE TECNICO DE ENFERMERIA PARA LA A TENCION A PACIENTES EN HOSPITALIZACION DE HEMATOLOGIA 8B UTMO DEL HNMER USUARIO: SERVICIO DE ENFERMERIA DE ON</t>
  </si>
  <si>
    <t>CONTRATACION DE UN PROVEEDOR PARA CONTAR CON EL SERVICIO DE TECNICO DE ENFERMERIA PARA LA ATENCION A PACIENTES EN EL SERVICIO DE CUIDADOS INTENSIVOS PEDIATRICOS USUARIO: SERVICIO DE ENFERMERIA DE CUI</t>
  </si>
  <si>
    <t>CONTRATACION DE UN LOCADOR PARA CONTAR CON EL SERVICIO DE TECNICO DE ENFERMERIA PARA EL SERVICIO DE CENTRAL DE ESTERILIZACION DEL DE PARTAMENTO DE ENFERMERIA USUARIO: SERVICIO DE ENFERMERIA DE CENTRA</t>
  </si>
  <si>
    <t>CONTRATACION DEL SERVICIO DE QUIMICO FARMACEUTICO PARA EL SERVICIO DE DISPENSACION DE MEDICAMENTOS EN FARMACIA DE MATERNO INFANTIL USUARIO: SERVICIO DE FARMACIA CONSULTA EXTERNA - DPTO DE FARMACIA GE</t>
  </si>
  <si>
    <t>CONTRATACION DE UN LOCADOR PARA CONTAR CON EL SERVICIO DE TECNICO DE ENFERMERIA PARA LA ATENCION A PACIENTES EN HOSPITALIZACION DE H EMATOLOGIA 8B UTMO DEL HNMER USUARIO: SERVICIO DE ENFERMERIA DE ON</t>
  </si>
  <si>
    <t>CONTRATACION DEL SERVICIO DE QUIMICO FARMACEUTICO PARA EL SERVICIO DE DISPENSACION DE MEDICAMENTOS EN FARMACIA DE CONSULTA EXTERNA USUARIO: SERVICIO DE FARMACIA CONSULTA EXTERNA - DPTO DE FARMACIA GE</t>
  </si>
  <si>
    <t xml:space="preserve">CONTRATACIÓN DE CONDUCTOR ADMINISTRATIVO  DEL HNERM USUARIO: OFICINA DE INGENIERIA HOSPITALARIA </t>
  </si>
  <si>
    <t>CONTRATACION DE UN PROVEEDOR PARA EL SERVICIO TECNICO DE ENFERMERÍA PARA LA ATENCION DE PACIENTES EN HOSPITALIZACION DEL SERVICIO UCI NEONATAL 2A DEL HNERM USUARIO: SERVICIO DE ENFERMERIA DE CUIDADOS</t>
  </si>
  <si>
    <t xml:space="preserve">CONTRATACIÓN DE UN SERVICIO DE APOYO ADMINISTRATIVO PARA EL DPTO DE CIRUGIA PEDIATRICA. USUARIO: DPTO DE PEDIATRIA CLINICA GERENCIA QUIRURGICA. </t>
  </si>
  <si>
    <t xml:space="preserve">CONTRATACIÓN DE SERVICIO TECNICO DE ENFERMERIA PARA LA ATENCION A PACIENTES EN CUIDADOS INTENSIVOS 2C DEL HNERM USUARIO: SERVICIO DE CUIDADOS INTENSIVOS 2C - DPTO DE ENFERMERIA </t>
  </si>
  <si>
    <t>CONTRATACION DEL SERVICIO DE QUIMICO FARMACEUTICO PARA EL SERVICIO DE DISPENSACION DE MEDICAMENTOS Y DISPOSITIVOS MEDICOS EN FARMACIA DE SALA DE OPERACIONES DE EMERGENCIA USUARIO: SERVICIO DE FARMACI</t>
  </si>
  <si>
    <t xml:space="preserve">CONTRATACION DE PERSONA NATURAL MEDICO RADIOLOGO EN EL SERVICIO DE AYUDA AL DIAGNOSTICO PARA EL HOSPITAL ULDARICO ROCCA FERNANDEZ USUARIO:  HOSPITAL ULDARICO ROCCA FERNANDEZ </t>
  </si>
  <si>
    <t>CONTRATACIÓN DE PERSONA NATURAL O JURIDICA PARA CONTAR CON EL SERVICIO PROFESIONAL DE MEDICO ESPECIALISTA EN CIRUGIA DE CABEZA, CUELLO, MAXILOFACIAL Y MICROCIRUGIA USUARIO: SERVICIO DE MAXILO FACIAL</t>
  </si>
  <si>
    <t>CONTRATACIÓN DE UN LOCADOR PARA CONTAR CON EL SERVICIO DE TÉCNICO DE ENFERMERÍA PARA LA ATENCIÓN A PACIENTES EN HOSPITALIZACION DE EL SERVICIO DE CUIDADOS INTENSIVOS II 7B Y UCI III EMERGENCIA NUEVA</t>
  </si>
  <si>
    <t>CONTRATACIÓN DE UN(01)LOCADOR PARA CONTAR CON EL SERVICIO TECNICO DE ENFERMERIA PARA LA ATENCION A PACIENTES EN HOSPITALIZACION DEL SERVICIO DE MEDICINA INTERNA 4C DEL HNERM USUARIO: SERVICIO DE MEDI</t>
  </si>
  <si>
    <t>CONTRATACION DE TECNOLOGO MEDICO PARA EL SERVICIO DE RADIOLOGIA INTERVENCIONISTA - DEPARTAMENTO DE IMAGENOLOGIA DEL HNERM USUARIO: SERV. DE RADIOLOGIA INTERVENCIONISTA - DPTO DE IMAGENOLOGIA DEL HNER</t>
  </si>
  <si>
    <t xml:space="preserve">CONTRATACION DE UN TECNOLOGO MEDICO PARA EL SERVICIO DE RADIOLOGIA INTERVENCIONISTA - DPTO DE IMAGENOLOGIA USUARIO:  SERV. DE RADIOLOGIA INTERVENCIONISTA – DPTO DE IMAGENOLOGIA </t>
  </si>
  <si>
    <t>CONTRATACION DEL SERVICIO DE TECNICO DE FARMACIA PARA EL SERVICIO DE ENTREGA DE MEDICAMENTOS Y DISPOSITIVOS MEDICOS EN LA SALA DE OPERACIONES Y HOSPITALIZACION USUARIO: SERVICIO DE FARMACIA DE HOSPIT</t>
  </si>
  <si>
    <t>CONTRATACION DEL SERVICIO DE TECNICO DE FARMACIA PARA EL SERVICIO DE ENTREGA DE MEDICAMENTOS Y DISPOSITIVOS MEDICOS EN FARMACIA DE DOSIS UNITARIA Y SALA DE OPERACIONES USUARIO: SERVICIO DE FARMACIA D</t>
  </si>
  <si>
    <t>CONTRATACION DEL SERVICIO DE TECNICO DE FARMACIA PARA EL SERVICIO DE ENTREGA DE MEDICAMENTOS Y DISPOSITIVOS MEDICOS EN FARMACIAS DE CONSULTA EXTERNA USUARIO: SERVICIO DE FARMACIA DE HOSPITALIZACION D</t>
  </si>
  <si>
    <t/>
  </si>
  <si>
    <t>CONTRATACION DEL SERVICIO DE TECNICO DE FARMACIA PARA LA ELABORACION DE PREPARACIONES FARMACEUTICAS BAJO LA SUPERVISION DE UN FARMACEUTICO EN EL AREA DE FARMACOTECNIA USUARIO: SERVICIO DE FARMACIA DE</t>
  </si>
  <si>
    <t>CONTRATACION DEL SERVICIO DE PERSONA NATURAL QUE BRINDE SERVICIOS PROFESIONALES DE ENFERMERO PARA EL SERVICIO DE ENFERMERÍA DEL HOSPITAL III SUAREZ ANGAMOS. USUARIO: HOSP. III SUAREZ - ANGAMOS GSPNI</t>
  </si>
  <si>
    <t>CONTRATACION DEL SERVICIO DE PERSONA NATURAL QUE BRINDE SERVICIOS PROFESIONALES DE ENFERMERO PARA EL SERVICIO DE ENFERMERÍA DEL HOSPITAL III SUAREZ ANGAMOS USUARIO: HOSP. III SUAREZ - ANGAMOS GSPNI -</t>
  </si>
  <si>
    <t xml:space="preserve">CONTRATACION DE SUPERVISOR DE SEGURIDAD PARA EL TURNO NOCHE EN EL HNERM USUARIO: UNIDAD DE SERVICIOS GENERALES-OFICINA DE INGENIERIA HOSPITALARIA Y SERVICIOS GENERALES </t>
  </si>
  <si>
    <t>CONTRATACION DE UN LOCADOR PARA CONTAR CON EL SERVICIO DE TECNICO DE ENFERMERIA PARA LA ATENCION A PACIENTES EN EMERGENCIA PEDIATRICA DEL HNERM USUARIO: SERVICIO DE ENFERMERIA DE EMERGENCIA PEDIATRIC</t>
  </si>
  <si>
    <t xml:space="preserve">CONTRATACION DE UN SUPERVISOR DE SEGURIDAD PARA EL TURNO DIA EN A NUEVA EMERGENCIA CELIM USUARIO: UNIDAD DE SERVICIOS GENERALES OFICINA DE INGENIERIA HOSPITALARIA Y SERVICIOS GENERALES </t>
  </si>
  <si>
    <t xml:space="preserve">CONTRATACION DE PERSONA NATURAL SUPERVISOR DE SEGURIDAD PARA EL TURNO NOCHE  EN LA NUEVA EMERGENCIA CELIM USUARIO: NUEVA EMERGENCIA CELIM UNIDAD DE SERVICIOS GENERALES </t>
  </si>
  <si>
    <t xml:space="preserve">CONTRATACIÓN DE PERSONA NATURAL COMO SECRETARIA PARA EL AREA DE USNA USUARIO: DPTO.CIRUGIA GENERAL Y DIGESTIVA GERENCIA QUIRURGICA </t>
  </si>
  <si>
    <t xml:space="preserve">CONTRATACION DE SERVICIO DE (01)PERSONA NATURAL PARA DESEMPEÑARSE COMO  QUIMICO FARMACEUTICO PARA EL SERVICIO DE DE AYUDA AL DIAGNOSTICO USUARIO:H.I. ULDARICO ROCA GSPN I-II </t>
  </si>
  <si>
    <t xml:space="preserve">CONTRATACION DE SERVICIO DE APOYO ADMINISTRATIVO PARA EL AREA DE TRANSPORTE DEL HNERM USUARIO: AREA DE TRANSPORTES UNIDAD DE SERVICIOS GENERALES </t>
  </si>
  <si>
    <t xml:space="preserve">CONTRATACIÓN DEL SERVICIO DE UNA PERSONA NATURAL PARA EL APOYO ADMINISTRATIVO USUARIO: SERVICIO DE MIEMBRO SUPERIOR Y RODILLA DEPARTAMENTO DE ORTOPEDIA Y TRAUMATOLOGIA GERENCIA QUIRURGICA </t>
  </si>
  <si>
    <t>CONTRATACION DE CARACTER URGENTE Y TEMPORAL DE UN (01) PROFESIONAL, LICENCIADO EN PSICOLOGIA, PARA LA UNIDAD DE DESARROLLO PERSONAL DE LA OFICINA DE RECURSOS HUMANOS USUARIO: OFICINA DE RECURSOS HUMA</t>
  </si>
  <si>
    <t xml:space="preserve">CONTRATACIÓN DE APOYO TECNICO ADMINISTRATIVO PARA EL DEPARTAMENTO DE SALUD MENTAL USUARIO: SERVICIO DE FARMACO-DEPENDENCIA DPTO DE SALUD MENTAL GERENCIA CLINICA </t>
  </si>
  <si>
    <t xml:space="preserve">CONTRATACION DE UNA PERSONA NATURAL PARA DESEMPEÑARSE COMO TECNOLOGO MEDICO EN RADIOLOGIA EN EL SERVICIO DE AYUDA AL DIAGNOSTICO USUARIO:  HOSP I ULDARIO ROCA GSPN I-II </t>
  </si>
  <si>
    <t>CONTRATACIÓN DE PERSONA PARA CONTAR CON UN SERVICIO ESPECIALIZADO EN ADMINISTRACION PARA LA OFICINA DE GESTION Y DESARROLLO DE LA RED PRESTACIONAL REBAGLIATI USUARIO: OFICINA DE GESTION Y DESARROLLO</t>
  </si>
  <si>
    <t xml:space="preserve">CONTRATACION DEL SERVICIO PROFESIONAL DE SECRETARIA, PARA EL SERVICIO DE ENDOCRINOLOGIA DEL HNERM USUARIO: DPTO. ESPECIALIDADES MEDICAS SERV.ENDOCRINOLOGIA </t>
  </si>
  <si>
    <t>CONTRATACIÓN DEL SERVICIO DE UN ABOGADO PARA LA EVALUACIÓN Y DEFENSA LEGAL EN TEMAS ADMINISTRATIVOS Y DE LOS PROCEDIMIENTOS DE COBRANZA DE LA OFICINA DE ASESORIA JURIDICA . USUARIO: OFICINA DE ASESOR</t>
  </si>
  <si>
    <t>CONTRATACION SERVICIO DE UNA PERSONA NATURAL PARA DESEMPEÑARSE COMO TECNICO DE ENFERMERIA EN EL SERVICIO AYUDA AL DIAGNOSTICO DEL HOSPITAL I ULDARICO ROCCA FERNANDEZ USUARIO: H.I. ULDARICO ROCCA GSPN</t>
  </si>
  <si>
    <t>CONTRATACIÓN DEL SERVICIO DE APOYO TECNICO ESPECIALIZADO EN LA GESTOPM DE PROCESOS DE BIENES PATRIMONIALES EN LA RPR USUARIO: UNIDAD DE CONTROL PATRIMONIAL - OFICINA DE ABASTECIMIENTO Y CONTROL PATRI</t>
  </si>
  <si>
    <t>CONTRATACIÓN DEL SERVICIO DE ESPECIALISTA EN CONTRATACIONES PARA LA UNIDAD DE PROGRAMACION DE LA OFICINA DE ABASTECIMIENTO Y CONTROL PATRIMONIAL USUARIO: UNIDAD DE PROGRAMACION - OFICINA DE ABASTECIM</t>
  </si>
  <si>
    <t>CONTRATACIÓN DE PERSONA NATURAL ESPECIALISTA EN CONTRATACIONES PARA LA UNIDAD DE PROGRAMACION DE LA OFICINA DE ABASTECIMIENTO Y CONTROL PATRIMONIAL USUARIO: UNIDAD DE PROGRAMACION - OFICINA DE ABASTE</t>
  </si>
  <si>
    <t xml:space="preserve">CONTRATACIÓN DE UN APOYO TECNICO ESPECIALIZADO EN GESTION DE PROCESOS DE BIENES PATRIMONIALES EN LA RPR USUARIO: UNIDAD DE CONTROL PATRIMONIAL - OFICINA DE ABASTECIMIENTO Y CONTROL PATRIMONIAL </t>
  </si>
  <si>
    <t>CONTRATACIÓN DEL SERVICIO DE ESPECIALISTA LEGAL EN EJECUACION CONTRACTUAL PARA LA UNIDAD DE ADQUISICIONES DE LA OFICINA DE ABASTECIM IENTO DE CONTROL PATRIMONIAL USUARIO: UNIDAD DE ADQUISICIONES - OF</t>
  </si>
  <si>
    <t>CONTRATACION DEL SERVICIO DE QUIMICO FARMACEUTICO PARA EL SERVICIO DE DISPENSACION DE MEDICAMENTOS EN FARMACIA DE ANTIGUA EMERGENCIA USUARIO: SERVICIO DE FARMACIA CONSULTA EXTERNA - DEPARTAMENTO DE F</t>
  </si>
  <si>
    <t xml:space="preserve">CONTRATACION DE PERSONA NATURAL PARA DESEMPEÑARSE COMO MEDICO CIRUJANO EN EL SERVICIO MÉDICO QUIRURGICO DEL HOSPITAL I ULDARICO ROCCA USUARIO: HOSPITAL I ULDARICO ROCCA GSPN I-II </t>
  </si>
  <si>
    <t>CONTRATACION DEL SERVICIO MEDICO UROLOGO DENTRO DEL PLAN DE INTERVENCION PARA EL MEJORAMIENTO Y OPTIMIZACION DE PRESTACIONES DE SALUD USUARIO: DEPARTAMENTO DE  UROLOGIA GERENCIA QUIRURGICA NOTA N°123</t>
  </si>
  <si>
    <t>CONTRATACION DEL SEGUIMIENTO A LA EJECUCION DE LOS SERVICIOS PRESTADOS POR LAS EMPRESAS DE SERVICIOS DE MANTENIMIENTO CONTRATADOS DE LOS EQUIPOS ELECTRONICOS GRUPO 1 DEL HNERM USUARIO: UNIDAD DE MANT</t>
  </si>
  <si>
    <t>CONTRATACION DEL SERVICIO ESPECIALIZADO PARA LA EVALUACION, VERIFICACION DEL CUMPLIMIENTO CONTRACTUAL DE LAS EMPRESAS DE SERVICIOS DE MANTENIMIENTO CONTRATADOS DE LOS EQUIPOS E INSTALACIONES ELECTRON</t>
  </si>
  <si>
    <t>CONTRATACION DE UN SERVICIO DE MEDICO CIRUJANO ESPECIALISTA EN GESTION EN SALUD PARA LA OFICINA DE GESTION Y DESARROLLO DE LA RPR USUARIO:  OFICINA DE GESTION Y DESARROLLO GRPR NOTA N°942-OFGYD-GRPR-</t>
  </si>
  <si>
    <t xml:space="preserve">CONTRATACIÓN DE MÉDICO RADIOLOGO PARA EL SERVICIO DE SONOGRAFÍA. USUARIO: SERV. DE SONOGRAFÍA DPTO DE IMAGENOLOGÍA GERENCIA DE AYUDA AL DIAGNOSTICO Y TRATAMIENTO. </t>
  </si>
  <si>
    <t xml:space="preserve">CONTRATACIÓN DE MEDICO RADIOLOGO PARA EL SERVICIO DE SONOGRAFIA PUSUARIO: SERVICIO DE SONOGRAFIA DEPARTAMENTO DE IMAGENOLOGIA GERENCIA DE AYUDA AL DIAGNOSTICO Y TRATAMIENTO </t>
  </si>
  <si>
    <t xml:space="preserve">CONTRATACION DE MEDICO ASISTENCIAL PARA EL SERVICIO DE SONOGRFIA USUARIO:  SERV. DE SONOGRAFIA DEPARTAMENTO DE IMAGENOLOGIA GERENCIA DE AYUDA AL DIAGNOSTICO Y TRATAMIENTRO </t>
  </si>
  <si>
    <t xml:space="preserve">CONTRATACION DE MEDICO ASISTENCIAL PARA EL SERVICIO DE SONOGRAFIA. USUARIO:  SERV. DE SONOGRFIA DEPARTAMENTO DE IMAGENOLOGIA GERENCIA DE AYUDA AL DIGNOSTICO Y TRATAMIENTO </t>
  </si>
  <si>
    <t xml:space="preserve">CONTRATACION DEL SERVICIO DE MEDICO RADIOLOGO PARA EL SERVICIO DE SONOGRAFIA USUARIO:  SERV. DE  SONOGRFIA DEPARTAMENTO DE IMAGENOLOGIA GERENCIA DE AYUDA AL DIAGNOSTICO Y TRATAMIENTO </t>
  </si>
  <si>
    <t xml:space="preserve">CONTRATACION DE SERVICIO DE PERSONA NATURAL DE UN TECNOLOGO MEDICO PARA CAP III SAN ISIDRO USUARIO:  CAP III SAN ISIDRO COLEGIATURA: 14553 </t>
  </si>
  <si>
    <t xml:space="preserve">CONTRATACION DE SERVICIO DE PERSONA NATURAL DE UN (01) PROFESIONAL MEDICO GENERAL DEL CAP III SAN ISIDRO / CMP N° 069441 USUARIO: CAP III SAN ISIDRO </t>
  </si>
  <si>
    <t>CONTRATACION DEL SERVICIO DE TECNICO DE ENFERMERIA PARA LA ATENCION A PACIENTES EN HOSPITALIZACION DE PEDIATRIA CLINICA Y PEDIATRIA ESPECIALIDADES CLINICAS USUARIO: SERV. DE ENFERMERIA DE PEDIATRIA D</t>
  </si>
  <si>
    <t>CONTRATACION DE UNA PERSONA NATURAL, PARA EL SERVICIO TECNICO DE ENFERMERÍA PARA LA ATENCION DE PACIENTES EN SERVICIO DE CUIDADOS IN TENSIVOS PEDIATRICOS USUARIO: SERVICIO DE CUIDADOS INTENSIVOS PEDI</t>
  </si>
  <si>
    <t xml:space="preserve">CONTRATACIÓN DE PERSONA NATURAL TECNICO ASISTENCIAL EN LABORATORIO CLINICO PARA EL CAP III SAN ISIDRO DE LA RPR USUARIO: CAP III SAN ISIDRO </t>
  </si>
  <si>
    <t>CONTRATACION DE PERSONA NATURAL MEDICO RADIOLOGO EN EL SERVICIO DE AYUDA AL DIAGNOSTICO PARA EL HOSPITAL ULDARICO ROCCA FERNANDEZ USUARIO: SERVICIO DE AYUDA AL DIAGNOSTICO PARA EL HOSPITAL ULDARICO R</t>
  </si>
  <si>
    <t xml:space="preserve">CONTRATACION DE SERVICIO DE PERSONA NATURAL DE UN PROFESIONAL MEDICO GENERAL PARA EL CAP III SAN ISIDRO / CMP: 96713 USUARIO:  CAP III SAN ISIDRO </t>
  </si>
  <si>
    <t>CONTRATACIÓN DE PERSONA NATURAL PARA DESEMPEÑARSE COMO TECNICO DE ENFERMERIA PARA LA ATENCION A PACIENTES DE SALA DE OPERACIONES Y R ECUPERACION PEDIATRICA DEL HNERM USUARIO: DEPARTAMENTO DE ENFERMER</t>
  </si>
  <si>
    <t>CONTRATACIÓN DE PERSONA NATURAL TÉCNICO DE ENFERMERÍA PARA EL SERVICIO DE HOSPITALIZACIÓN SERVICIO 3B CIRUGÍA DE ESTÓMAGO Y DUODENO DEL HNERM. USUARIO: SERV. DE ENFERMERÍA DE CIRUGÍA 3A, 3B, 4B, 6B,</t>
  </si>
  <si>
    <t xml:space="preserve">CONTRATACIÓN DE PERSONA NATURAL DIGITADOR ASISTENCIAL EN EL SERVICIO DE ADMISIÓN DEL HOSPITAL CARLOS ALCÁNTARA BUTTERFIELD. USUARIO: H. I CARLOS ALCÁNTARA B. (LA MOLINA) GSPN I-II </t>
  </si>
  <si>
    <t xml:space="preserve">CONTRATACIÓN DE SERVICIO DE PERSONA NATURAL DE UN PROFESIONAL LICENCIADO EN ENFERMERIA USUARIO: POL. CAP. III SAN ISIDRO GSPN I-II </t>
  </si>
  <si>
    <t>CONTRATACION DE SERVICIO DE UNA PERSONA NATURAL PARA DESEMPEÑARSE COMO DIGITADOR ASISTENCIAL EN EL SERVICIO DE ADMISION DEL HOSPITAL I CARLOS ALCANTARA BUTTERFIELD USUARIO: HOSPITAL I CARLOS ALCANTAR</t>
  </si>
  <si>
    <t>CONTRATACIÓN DE PERSONA NATURAL TECNICO DE ENFERMERIA PARA EL FORTALECIMIENTO Y DESARROLLO DEL DPTO DE GINECOLOGIA Y OBSTETRICIA USUARIO: SERVICIO DE OBSTETRICIA 1,2,3,4,5,6- DPTO OBSTETRICIA Y GINEC</t>
  </si>
  <si>
    <t xml:space="preserve">CONTRATACION DE UN DIGITADOR ASISTENCIAL EN EL SERVICIO DE ADMISION DEL HOSPITAL CARLOS ALCANTARA B. USUARIO: H.I CARLOS ALCANTARA B. LA MOLINA GSPN I-II </t>
  </si>
  <si>
    <t xml:space="preserve">CONTRATACIÓN DE PERSONA NATURAL PARA DIGITADOR ASISTENCIAL EN EL SERVICIO DE ADMISION DEL HOSPITAL I CARLOS ALCANTARA USUARIO: HOSPITAL I CARLOS ALCANTARA </t>
  </si>
  <si>
    <t xml:space="preserve">CONTRATACIÓN DE UN PROVEEDOR PARA CONTAR CON EL SERVICIO DE DIGITADOR ASISTENCIAL EN EL SERVICIO DE ADMISION PARA EL HOSPITAL CARLOS ALCANTARA B. USUARIO: H.I. CARLOS ALCANTARA B. LA MOLINA </t>
  </si>
  <si>
    <t xml:space="preserve">CONTRATACIÓN DE SERVICIO DE UN (01) DIGITADOR ASISTENCIAL PARA EL HOSPITAL CARLOS ALCÁNTARA BUTTERFIELD. USUARIO: H. I CARLOS ALCÁNTARA B. (LA MOLINA) GSPN I-II </t>
  </si>
  <si>
    <t>CONTRATACIÓN DEL SERVICIO DE MEDICO RADIOLOGO ESPECIALIZADO PARA EL SERVICIO DE RADIOLOGIA INTERVENCIONISTA DEL HNERM USUARIO: SERVICIO DE RADIOLOGIA INTERVENSIONISTA DEPARTAMENTO DE IMAGENOLOGIA GER</t>
  </si>
  <si>
    <t xml:space="preserve">CONTRATACIÓN DE UN DIGITADOR ASISTENCIAL EN EL SERVICIO DE ADMISIÓN DEL HOSPITAL CARLOS ALCÁNTARA BUTTERFIELD NIVEL I II DE LA RPR. USUARIO: H. I CARLOS ALCÁNTARA B. (LA MOLINA) GSPN I-II </t>
  </si>
  <si>
    <t>CONTRATACION DE SERVICIO PROFESIONAL DE TECNOLOGO MÉDICO EN TERAPIA DE LENGUAJE PARA EL SERVICIO DE REHABILITACION PEDIATRICA DEL HNERM USUARIO: SERVICIO DE REHABILITACION PEDIATRICA – DEPARTAMENTO D</t>
  </si>
  <si>
    <t>CONTRATACION DE SERVICIO PROFESIONAL DE TECNOLOGO MÉDICO EN TERAPIA OCUPACIONAL PARA EL SERVICIO DE REHABILITACION PEDIATRICA DEL HNERM USUARIO: SERVICIO DE REHABILITACION PEDIATRICA – DEPARTAMENTO D</t>
  </si>
  <si>
    <t xml:space="preserve">CONTRATACION DE PERSONA NATURAL MEDICO ESPECIALISTA EN RADIOLOGIA PARA EL SERVICIO DE DIAGNOSTICO POR IMAGENES DEL HOPS. III SUAREZ ANGAMOS USUARIO: HOPS. III SUAREZ ANGAMOS </t>
  </si>
  <si>
    <t xml:space="preserve">CONTRATACION DE SERVICIO DE 01 MEDICO TRAUMATOLOGO PARA EL HOPS. III SUAREZ ANGAMOS USUARIO: HOPS. III SUAREZ ANGAMOS </t>
  </si>
  <si>
    <t xml:space="preserve">CONTRATACION DEL SERVICIO DE UN MEDICO ESPECIALISTA EN ORTOPEDIA Y TRAUMATOLOGIA PARA EL HOPS. III SUAREZ ANGAMOS USUARIO: HOPS. III SUAREZ ANGAMOS </t>
  </si>
  <si>
    <t>CONTRATACION DE SERVICIO DE UNA PERSONA NATURAL PARA DESEMPEÑARSE COMO MEDICO ESPECIALISTA EN ANESTESIOLOGIA PARA EL HOSP. I CARLOS ALCANTARA BUTTERFIELD USUARIO: HOSP. I CARLOS ALCANTARA BUTTERFIELD</t>
  </si>
  <si>
    <t>CONTRATACION DE SERVICIO DE UNA PERSONA NATURAL PARA DESEMPEÑARSE COMO MEDICO INTENSIVISTA PARA EL HOSP. I CARLOS ALCANTARA BUTTERFIELD USUARIO: HOSP. I CARLOS ALCANTARA BUTTERFIELD MEMORANDO N°1218-</t>
  </si>
  <si>
    <t>CONTRATACION DE UNA PERSONA NATURAL COMO AUXILIAR PARA EL SERVICIO DE RECOJO DE ENTREGA DE COCHES DE MEDICACION Y ACONDICIONAMIENTO DE KITS DE DISPOSITIVOS MEDICOS DEL HNERM USUARIO: SERVICIO DE FARM</t>
  </si>
  <si>
    <t xml:space="preserve">CONTRATACION DE PERSONA NATURAL PARA DESEMPEÑARSE COMO TECNICO ADMINISTRATIVO USUARIO: CEDHI RPR </t>
  </si>
  <si>
    <t>CONTRATACION DE SERVICIO DE UNA PERSONA NATURAL PARA DESEMPEÑARSE COMO MEDICO ESPECIALISTA EN MEDICINA INTERNA PARA EL HOSP. I CARLOS ALCANTARA BUTTERFIELD USUARIO: HOSP. I CARLOS ALCANTARA BUTTERFIE</t>
  </si>
  <si>
    <t>CONTRATACION DE SERVICIO DE UNA PERSONA NATURAL PARA DESEMPEÑARSE COMO MEDICO GENERAL EN EL SERVICIO DE MEDICINA GENERAL DEL HOSP. I CARLOS ALCANTARA BUTTERFIELD USUARIO: HOSP. I CARLOS ALCANTARA BUT</t>
  </si>
  <si>
    <t>CONTRATACION DE SERVICIO DE UNA PERSONA NATURAL PARA DESEMPEÑARSE COMO TECNOLOGO MEDICO EN RADIOLOGIA EN EL HOSP. I CARLOS ALCANTARA BUTTERFIELD USUARIO: HOSP. I CARLOS ALCANTARA BUTTERFIELD MEMORAND</t>
  </si>
  <si>
    <t>CONTRATACION DE SERVICIO DE UNA PERSONA NATURAL PARA DESEMPEÑARSE COMO MEDICO ESPECIALISTRA EN CIRUGIA DE TORAX Y CARDIOVASCULAR PARA EL HOSP. I CARLOS ALCANTARA BUTTERFIELD USUARIO: HOSP. I CARLOS A</t>
  </si>
  <si>
    <t>CONTRATACION DE SERVICIO DE UNA PERSONA NATURAL PARA DESEMPEÑARSE COMO LICENCIADA EN NUTRICION PARA EL HOSP. I CARLOS ALCANTARA BUTTERFIELD USUARIO: HOSP. I CARLOS ALCANTARA BUTTERFIELD MEMORANDO N°1</t>
  </si>
  <si>
    <t xml:space="preserve">CONTRATACIÓN DE PERSONA NATURAL PROFESIONAL EN DERECHO PARA LA OFICINA DE RECURSOS HUMANOS DE LA RPR. USUARIO: OFICINA DE RECURSOS HUMANOS DE LA RPR </t>
  </si>
  <si>
    <t>CONTRATACION DE UNA PERSONA NATURAL PARA DESEMPEÑARSE COMO BACHILLER EN ADMINISTRACION PARA EL AREA DE SELECCIÓN DE PERSONAL DE LA OFICINA DE RECURSOS HUMANOS DE LA RED PRESTACIONAL USUARIO: OFICINA</t>
  </si>
  <si>
    <t xml:space="preserve">CONTRATACION DE UNA PERSONA NATURAL O JURIDICA PARA CONTAR CON EL SERVICIO ESPECIALIZADO EN ECONOMIA PARA LA OFICINA DE GESTION Y DE SARROLLO DE LA RPR USUARIO:  OFICINA DE GESTION Y DESARROLLO </t>
  </si>
  <si>
    <t xml:space="preserve">CONTRATACION DE PERSONA NATURAL LICENCIADO EN PSICOLOGIA PARA EL H. I CARLOS ALCANTARA BUTTERFIELD USUARIO: H. I CARLOS ALCANTARA BUTTERFIELD </t>
  </si>
  <si>
    <t>CONTRATACIÓN DE UN ANALISTA PROGRAMADOR PARA LA UNIDAD DE ADMINISTRACIÓN DE LA OFICINA DE RRHH DE LA RED PRESTACIONAL REBAGLIATI. USUARIO: UNIDAD DE ADMINISTRACIÓN DE PERSONAL OFICINA DE RRHH GRPR NI</t>
  </si>
  <si>
    <t>CONTRATACIÓN DE UNA PERSONA NATURAL PARA DESEMPEÑARSE COMO PSICÓLOGO PARA LA ATENCIÓN DE PACIENTES ASEGURADOS PERTENECIENTES AL HOSPITAL CARLOS ALCÁNTARA BUTTERFIERLD USUARIO: HOSPITAL CARLOS ALCÁNTA</t>
  </si>
  <si>
    <t>CONTRATACIÓN DE UN PROVEEDOR PARA CONTAR CON EL SERVICIO DE AUXILIAR DE ENFERMERIA PARA LA ATENCION A PACIENTES EN HOSPITALIZACION HEMATOLOGIA USUARIO: SERVICIO DE ENFERMERIA DE ONCO HEMATOLOGIA 8B D</t>
  </si>
  <si>
    <t xml:space="preserve">CONTRATACION DE PERSONA NATURAL PARA DESEMPEÑARSE COMO ENFERMERA EN EL HOSPITAL I CARLOS ALCANTARA BUTTERFIELD DE LA RPR USUARIO: H. I CARLOS ALCANTARA B. (LA MOLINA) GSPNI-II </t>
  </si>
  <si>
    <t xml:space="preserve">CONTRATACION DE UNA PERSONA NATURAL, PARA DESEMPEÑARSE COMO TECNICO DE ENFERMERIA EN EL HOSPITAL I CARLOS ALCANTARA USUARIO:   HOSP. I CARLOS ALCANTARA </t>
  </si>
  <si>
    <t>CONTRATACIÓN DE UN LOCADOR PARA CONTAR CON EL SERVICIO DE TÉCNICO DE ENFERMERÍA PARA LA ATENCIÓN A PACIENTES EN HOSPITALIZACIÓN DEL SERVICIO DE UROLOGÍA 12A DEL HNERM. USUARIO: SERV. DE UROLOGÍA DPTO</t>
  </si>
  <si>
    <t>CONTRATACION DE PERSONA NATURAL PARA DESEMPEÑARSE COMO TECNICO ASISTENCIAL DE FARMACIA PARA EL HOSPITAL I CARLOS ALCANTARA B. USUARIO:HOSPITAL I CARLOS ALCANTARA B. U8836-2024-224 / MEMORANDO N°1285-</t>
  </si>
  <si>
    <t xml:space="preserve">CONTRATACION DEL SERVICIO DE PERSONA NATURAL BACHILLER EN CONTABILIDAD PARA LA UNIDAD DE ADQUISICIONES DE LA OFAYCP USUARIO: UNIDAD DE ADQUISICIONES - OFAYCP </t>
  </si>
  <si>
    <t>CONTRATACIÓN DE PERSONA NATURAL PARA EL SERVICIO DE TECNICO DE ENFERMERIA PARA LA ATENCION A PACIENTES EN HOSPITALIZACION DE MEDICINA INTERCA 6C USUARIO: SERVICIO DE ENFERMERIA  DE MEDICINA 3C, 4C, 6</t>
  </si>
  <si>
    <t>CONTRATACIÓN DE UN (01) PROVEEDOR PARA CONTAR CON EL SERVICIO DE TÉCNICO DE ENFERMERIA PARA LA ATENCION A PACIENTES EN HOSPITALIZACION DEL SERVICIO DE ONCOLOGÍA MÉDICA 8A DEL HNERM USUARIO:  SERVICIO</t>
  </si>
  <si>
    <t>CONTRATACIÓN DEL SERVICIO DE TÉCNICO DE ENFERMERÍA PARA LA ATENCIÓN A PACIENTES EN LOS SERVICIOS DE IMAGENOLOGÍA Y RADIOTERAPIA DEL HNERM. USUARIO: SERV. DE ENFERMERÍA DE IMAGENOLOGIA DPTO DE ENFERME</t>
  </si>
  <si>
    <t>CONTRATACIÓN DEL SERVICIO DE TÉCNICO DE ENFERMERIA PARA LA ATENCIÓN A PACIENTES EN HOSPITALIZACION DE CARDIOLOGIA 11B DEL HNERM USUARIO:  SERVICIO DE ENFERMERÍA DE CARDIOLOGÍA 11B DEPARTAMENTO DE ENF</t>
  </si>
  <si>
    <t>CONTRATACIÓN DE UN (01) LOCADOR PARA CONTAR CON EL SERVICIO DE TÉCNICO DE ENFERMERIA PARA LA ATENCIÓN A PACIENTES EN HOSPITALIZACION DEL SERVICIO DE CIRUGÍA HEPATO BILIAR 4B DEL HNERM USUARIO:  SERVI</t>
  </si>
  <si>
    <t>CONTRATACIÓN DEL SERVICIO DE TÉCNICO DE ENFERMERIA PARA LOS SERVICIOS DE OBSTETRICIA DEL DEPARTAMENTO DE OBSTETRICIA Y GINECOLOGÍA DEL HNERM USUARIO:  SERVICIO DE OBSTETRICES 01,02,03,04,05,06 DEPART</t>
  </si>
  <si>
    <t>CONTRATACIÓN DEL SERVICIO DE TÉCNICO DE ENFERMERIA PARA EL DEPARTAMENTO DE OBSTETRICIA Y GINECOLOGÍA USUARIO:  SERVICIO DE CUIDADOS CRITICOS OBSTETRICOS DEPARTAMENTO DE OBSTETRICIA Y GINECOLOGÍA GERE</t>
  </si>
  <si>
    <t>CONTRATACIÓN DE PERSONA NATURAL AUXILIAR DE ENFERMERÍA PARA EL SERVICIO DE HOSPITALIZACIÓN PEDIATRÍA CLINÍCA – PEDIATRÍA DE ESPECIALIDADES CLINÍCAS DEL HNERM USUARIO:  SERVICIO DE ENFERMERÍA DE PEDÍA</t>
  </si>
  <si>
    <t>CONTRATACIÓN DEL SERVICIO PROFESIONAL MEDICO RADIOLOGO PARA EL SERVICIO DE RADIODIAGNOSTICO DEL HNERM USUARIO:  SERVICIO DE RADIODIAGNOSTICO DEPARTAMENTO DE IMAGENIOLOGÍA GERENCIA DE AYUDA AL DIAGNOS</t>
  </si>
  <si>
    <t xml:space="preserve">CONTRATACIÓN DE SERVICIO DE UNA PERSONA NATURAL PARA DESEMPEÑARSE COMO MEDICO ESPECIALISTA EN OFTALMOLOGIA USUARIO: H.I. CARLOS ALCANTARA B. LA MOLINA GSPN I-II </t>
  </si>
  <si>
    <t xml:space="preserve">CONTRATACIÓN DE PERSONA NATURAL MEDICO PSIQUIATRA USUARIO: H.I. CARLOS ALCANTARA B. LA MOLINA GSPN I-II </t>
  </si>
  <si>
    <t xml:space="preserve">CONTRATACION DE UN MEDICO PARA LA ATENCION DE ASEGURADOS Y SU DERECHO HABIENTES PARA EL SERVICIO DE MEDICINA COMPLEMENTARIA USUARIO: POL. PABLO BERMUDEZ </t>
  </si>
  <si>
    <t>CONTRATACIÓN DE UN MÉDICO CIRUJANO CON DIPLOMADO EN AUDITORIA MÉDICA PARA EL ÁREA DE FACTURACIÓN Y COBRANZAS DE LA UNIDAD DE TESORERIA Y COBRANZAS DEL HNERM. USUARIO: UNIDAD DE TESORERIA Y COBRANZAS</t>
  </si>
  <si>
    <t xml:space="preserve">CONTRATACION DE SERVICIOS DE UNA PERSONA NATURAL MEDICO GENERAL PARA EL SERVICIO DE MEDICINA GENERAL DEL POLICLINICO PABLO BERMUDEZ USUARIO: POLICLINICO PABLO BERMUDEZ </t>
  </si>
  <si>
    <t>CONTRATACIÓN DE PERSONA NATURAL QUE BRINDE SERVICIOS PROFESIONALES DE UN (A) MÉDICO FAMILIAR PARA EL SERVICIO DE MEDICINA FAMILIAR Y COMUNITARIA DEL POLICLÍNICO PABLO BERMUDEZ. USUARIO: POL. PABLO BE</t>
  </si>
  <si>
    <t>CONTRATACION DE UNA PERSONA NATURAL QUE BRINDE SERVICIOS PROFESIONALES DE UN (A) MÉDICO GENERAL PARA EL SERVICIO DE MEDICINA GENERAL DEL POLICLINICO PABLO BERMÚDEZ. USUARIO:  POL. PABLO BERMÚDEZ GSPN</t>
  </si>
  <si>
    <t xml:space="preserve">CONTRATACIÓN DE UNA PERSONA NATURAL TÉCNICO ASISTENCIAL PARA EL SERVICIO DE FARMACIA DEL POLICLÍNICO PABLO BERMUDEZ. USUARIO: POL. PABLO BERMUDEZ GSPN I-II </t>
  </si>
  <si>
    <t>CONTRATACIÓN DE UNA PERSONA NATURAL QUE BRINDE SERVICIOS PROFESONALES DE UN MEDICO CIRUJANO PARA EL SERVICIO DE MEDICINA GENERAL DEL POLICLINICO PABLO BERMUDEZ USUARIO: POL. PABLO BERMUDEZ GSPNI-II N</t>
  </si>
  <si>
    <t>CONTRATACION DE UNA PERSONA NATURAL TECNICO DE FARMACIA PARA EL SERVICIO DE ENTREGA DE MEDICAMENTOS EN FARMACIAS DE CONSULTA EXTERNA USUARIO:  SERV. DE FARMACIA CONSULTA EXTERNA DPTO. DE FARMACIA GER</t>
  </si>
  <si>
    <t>CONTRATACION DE UNA PERSONA NATURAL TECNICO DE FARMACIA PARA EL SERVICIO DE ENTREGA DE MEDICAMENTOS Y DISPOSITIVOS MEDICOS EN FARMACIAS DE DE SALA DE OPERACIONES DE NUEVA EMERGENCIA USUARIO:  SERV. D</t>
  </si>
  <si>
    <t>CONTRATACION DE SERVICIO DE PERSONA NATURAL DE UN (01) MÉDICO GASTROENTEROLOGO PARA LA ATENCIÓN DE ASEGURADOS Y SUS DERECHOHABIENTES, PARA EL SERVICIO DE GASTROENTEROLOGÍA DEL POLOCLINICO PABLO BERMU</t>
  </si>
  <si>
    <t>CONTRATACION DE UNA PERSONA NATURAL TECNICO DE FARMACIA PARA EL SERVICIO DE ENTREGA DE MEDICAMENTOS EN FARMACIAS DE ANTIGUA EMERGENCIA USUARIO:  SERV. DE FARMACIA CONSULTA EXTERNA DPTO. DE FARMACIA G</t>
  </si>
  <si>
    <t>CONTRATACION DE UNA PERSONA NATURAL TECNICO DE FARMACIA PARA EL SERVICIO DE ENTREGA DE DISPOSITIVOS MEDICOS EN FARMACIA DE NUEVA EMERGENCIA USUARIO:  SERV. DE FARMACIA CONSULTA EXTERNA DPTO. DE FARMA</t>
  </si>
  <si>
    <t>CONTRATACION DE UNA PERSONA NATURAL TECNICO DE FARMACIA PARA EL SERVICIO DE ENTREGA DE MEDICAMENTOS EN FARMACIAS DE MATERNO INFANTIL USUARIO:  SERV. DE FARMACIA CONSULTA EXTERNA DPTO. DE FARMACIA GER</t>
  </si>
  <si>
    <t>CONTRATACION DE UNA PERSONA NATURAL TECNICO DE FARMACIA PARA EL SERVICIO DE ENTREGA DE MEDICAMENTOS Y DISPOSITIVOS MEDICOS EN FARMACIA DE SALA DE OPERACIONES DE NUEVA EMERGENCIA USUARIO:  SERV. DE FA</t>
  </si>
  <si>
    <t>CONTRATACION DE UNA PERSONA NATURAL TECNICO DE FARMACIA PARA EL SERVICIO DE ENTREGA DE MEDICAMENTOS EN FARMACIAS DE ANBTIGUA EMERGENCIA USUARIO:  SERV. DE FARMACIA CONSULTA EXTERNA DPTO. DE FARMACIA</t>
  </si>
  <si>
    <t>CONTRATACION DE UNA PERSONA NATURAL TECNICO DE FARMACIA PARA EL SERVICIO DE ENTREGA DE MEDICAMENTOS EN FARMACIAS DE NUEVA EMERGENCIA USUARIO:  SERV. DE FARMACIA CONSULTA EXTERNA DPTO. DE FARMACIA GER</t>
  </si>
  <si>
    <t>CONTRATACION DE UNA PERSONA NATURAL TECNICO DE FARMACIA PARA EL SERVICIO DE ENTREGA DE PRODUCTOS MEDICOS EN FARMACIA DE NUEVA EMERGENCIA USUARIO:  SERV. DE FARMACIA CONSULTA EXTERNA DPTO. DE FARMACIA</t>
  </si>
  <si>
    <t xml:space="preserve">CONTRATACIÓN DE UNA PERSONA NATURAL QUE BRINDE SERVICIOS PROFESIONALES DE UN MEDICO INTERNISTA PARA EL SERVICIO DE EMERGENCIA USUARIO: HOSP. III SUAREZ - ANGAMOS GSPN I-II </t>
  </si>
  <si>
    <t xml:space="preserve">CONTRATACION DE UN TECNOLOGO MEDICO PARA EL SERVICIO DE MEDICINA FISICA Y REHABILITACION DEL HOSPITAL III SUAREZ ANGAMOS DE LA RPR USUARIO: SERVICIO DE MEDICINA Y REHABILITACION </t>
  </si>
  <si>
    <t>CONTRATACION DE QUIMICO FARMACEUTICO PARA EL SERVICIO DE PREPRACION DE MEDICAMENTOS CITOXICOS Y MEZCLAS INTRAVENOSAS USUARIO:  SERV. DE FARMACIA DE HOSPITALIZACION DPTO. DE FARMACIA GERENCIA DE AYUDA</t>
  </si>
  <si>
    <t>CONTRATACION DE QUIMICO FARMACEUTICO PARA EL SERVICIO DE DISPENSACION DE MEDICAMENTOS EN FARMACIA DE DOSIS UNITARIA - NARCOTICOS USUARIO:  SERV. DE FARMACIA DE HOSPITALIZACION DPTO. DE FARMACIA GEREN</t>
  </si>
  <si>
    <t>CONTRATACION DE QUIMICO FARMACEUTICO PARA EL SERVICIO DE DISPENSACION DE MEDICAMENTOS Y DISPOSITIVOS MEDICOS A PACIENTES EN SALA DE OPERACIONES, HOSPITALIZACION Y GUARDIAS NOCTURNAS USUARIO:  SERV. D</t>
  </si>
  <si>
    <t xml:space="preserve">CONTRATACIÓN DE PERSONA NATURAL PROFESIONAL MEDICO INTERNISTA PARA EL SERVICIO DE EMERGENCIA DEL HOSPITAL III SUAREZ ANGAMOS DE LA RPR USUARIO: HOSP. III SUAREZ ANGAMOS GSPNI-II </t>
  </si>
  <si>
    <t xml:space="preserve">CONTRATACION DE SERVICIO DE UN TECNICO ASISTENCIAL PARA EL SERVICIO DE DIAGNOSTICO POR IMAGENES USUARIO: HOSP. III.SUAREZ - ANGAMOS </t>
  </si>
  <si>
    <t xml:space="preserve">CONTRATACIÓN DEL SERVICIO DE UN MEDICO CIRUJANO GENERAL PARA EL SERVICIO DE CIRUGIA USUARIO: HOSP. III SUAREZ ANGAMOS GSPN I-II </t>
  </si>
  <si>
    <t>CONTRATACION DE PERSONA NATURAL UN NUTRICIONISTA PARA LA ATENCION DE LOS ASEGURADOS Y SUS DERECHOS HABIENTES DEL SERVICIO DE NUTRICION USUARIO: SERVICIO NUTRICION DEPARTAMENTO  DE AYUDA AL DIAGNOSTIC</t>
  </si>
  <si>
    <t xml:space="preserve">CONTRATACION DE PERSONA NATURAL PARA DESEMPEÑARSE COMO TECNICO DE LABORATORIO USUARIO:  H.I. CARLOS ALCANTARA B. LA MOLINA </t>
  </si>
  <si>
    <t xml:space="preserve">CONTRATACION DE UN TECNICO ASISTENCIAL DE LABORATORIO PARA LA ATENCION DE PACIENTES ASEGURADOS PERTENECIENTES AL HOSPITAL CARLOS ALCANTARA USUARIO:  H.I. CARLOS ALCANTARA B. LA MOLINA </t>
  </si>
  <si>
    <t>CONTRATACION DE SERVICIO DE UNA PERSONA NATURAL PARA DESEMPEÑARSE COMO TECNICO DE FARMACIA EN EL SERVICIO DE AYUDA AL DIAGNOSTICO PARA LA ATENCION DE PACIENTES EN LA IMPLEMENTACIÓN DE UN NUEVO SERVIC</t>
  </si>
  <si>
    <t>CONTRATACION DE PERSONA NATURAL PARA DESEMPEÑARSE COMO TECNICO DE ENFERMERIA PARA LA ATENCION A PACIENTES POST OPERADOS INMEDIATOS DE LAS DIFERENTES ESPECIALIDADES USUARIO:  SERVICIO DE ENFERMERIA DE</t>
  </si>
  <si>
    <t>CONTRATACION DEL SERVICIO DE 01 PERSONA NATURAL PARA DESEMPEÑARSE COMO MEDICO GENERAL EN EL SERVICIO MEDICO QUIRURGICO PARA EL HOSPITAL I UDALRICO ROCCA FERNANDEZ USUARIO: HOSPITAL I UDALRICO ROCCA F</t>
  </si>
  <si>
    <t>CONTRATACIÓN DE UN LOCADOR PARA CONTAR CON EL SERVICIO TECNICO DE ENFERMERIA PARA LA ATENCION A PACIENTES EN EL SERVICIO DE EMERGENCIA ADULTOS DE LA RPR USUARIO: SERVICIO DE ENFERMERIA DE EMERGENCIA</t>
  </si>
  <si>
    <t xml:space="preserve">CONTRATACION DEL SERVICIO PROFESIONAL DE TECNOLOGO MEDICO PARA EL SERVICIO DE MEDICINA FISICA Y REHABILITACION DEL HOSPITAL III SUAREZ ANGAMOS DE LA RPR USUARIO: HOSPITAL III SUAREZ ANGAMOS </t>
  </si>
  <si>
    <t xml:space="preserve">CONTRATACIÓN DEL SERVICIO DE UN PERSONAL ESPECIALIZADO EN GESTION, ADMINISTRACION, CONTROL Y SOPORTE DEL SISTEMA DE SALUD INTELIGENTE (ESSI) USUARIO: OFICINA DE SOPORTE INFORMATIVO GRPR </t>
  </si>
  <si>
    <t>CONTRATACION DE SERVICIO DE UNA PERSONA NATURAL PARA DESEMPEÑARSE COMO MEDICO INTENSIVISTA PARA EL HOSPITAL I CARLOS ALCANTARA BUTTERFIELD USUARIO: H.I CALORS ALCANTARA B. ( LA MOLINA ) GSPNI- II NIT</t>
  </si>
  <si>
    <t xml:space="preserve">CONTRATACIÓN DE UN TECNOLOGO MEDICO PARA EL SERVICIO DE RADIOLOGIA USUARIO: HOSP. III SUAREZ ANGAMOS GSPN I-II </t>
  </si>
  <si>
    <t xml:space="preserve">CONTRATACION DE PERSONA NATURAL CIRUJANO DENTISTA CON ESPECIALIDAD EN CIRUGIA BUCO MAXILOFACIAL PARA EL HOSPITAL III SUAREZ ANGAMOS USUARIO: HOSPITAL III SUAREZ ANGAMOS </t>
  </si>
  <si>
    <t xml:space="preserve">CONTRATACION DEL SERVICIO PROFESIONAL DE UN MEDICO CON CONOCIMIENTO DE ADMINISTRATACION Y GESTION DE SALUD PARA LA CLINICA DEL HNERM DE LA RPR USUARIO: GERENCIA CLINICA </t>
  </si>
  <si>
    <t xml:space="preserve">CONTRATACION DE PERSONA NATURAL UN DIGITADOR ASISTENCIAL PARA EL SERVICIO DE FARMACIA USUARIO: HOSP. III SUAREZ ANGAMOS </t>
  </si>
  <si>
    <t xml:space="preserve">CONTRATACIÓN DE PERSONA NATURAL MEDICO INTERNISTA PARA EL SERVICIO DE EMERGENCIA DEL HOSPITAL III SUAREZ ANGAMOS DE LA RPR USUARIO: HOSP. III SUAREZ ANGAMOS GSPNI-II </t>
  </si>
  <si>
    <t xml:space="preserve">CONTRATACION DE PERSONA NATURAL TECNICO DE ENFERMERIA PARA EL SERVICIO DE ENFERMERIA DEL HOSPITAL III SUAREZ ANGAMOS USUARIO: HOS.III SUAREZ ANGAMOS GSPNI-II </t>
  </si>
  <si>
    <t xml:space="preserve">CONTRATACIÓN DE SERVICIOS PROFESIONALES DE UN TECNOLOGO MEDICO PARA EL SERVICIO DE PATOLOGIA CLINICA USUARIO: HOSP. III SUAREZ ANGAMOS GSPN I-II </t>
  </si>
  <si>
    <t xml:space="preserve">CONTRATACION DE PERSONA NATURAL TECNICO DE ENFERMERIA PARA EL SERVICIO DE ENFERMERIA DEL HOSPITAL III SUAREZ ANGAMOS USUARIO: HOSP. III SUAREZ ANGAMOS GSPNI-II </t>
  </si>
  <si>
    <t xml:space="preserve">CONTRATACIÓN DE PERSONA NATURAL PARA DESEMPEÑARSE COMO MEDICO ESPECIALISTA EN MEDICINA FISICA Y REHABILITACION USUARIO: H.I. CARLOS ALCANTARA B. LA MOLINA GSPN I-II </t>
  </si>
  <si>
    <t>CONTRATACION DE SERVICIO DE PROFESIONAL LICENCIA DE ENFERMERIA USUARIO: SERV.ENFRMERIA DE CONSULTA EXTERNA PEDIATRICA - INMUNIZACION DPTO ENFERMERIA GERENCIA DE AYUDA AL DIAGNOSTICO Y TRATAMIENTO NIT</t>
  </si>
  <si>
    <t xml:space="preserve">CONTRATACIÓN DEL SERVICIO DE UNA PERSONA NATURAL PARA DESEMPEÑARSE COMO MEDICO OCUPACIONAL USUARIO: H.I. CARLOS ALCANTARA B. LA MOLINA GSPN I-II </t>
  </si>
  <si>
    <t xml:space="preserve">CONTRATACIÓN DEL SERVICIO DE UNA PERSONA NATURAL PARA DESEMPEÑARSE COMO MEDICO ESPECIALISTA EN CIRUJIA GENERAL USUARIO: H.I. CARLOS ALCANTARA B. LA MOLINA GSPN I-II </t>
  </si>
  <si>
    <t>CONTRATACIÓN DE UNA NUTRICIONISTA PARA EL SERVICIO DE NUTRICIÓN DEL DPTO DE AYUDA AL DIAGNOSTICO Y TRATAMIENTO DEL HOSPITAL III SUAREZ ANGAMOS DE LA RPR. USUARIO: HOSPITAL SUAREZ ANGAMOS III GSPN I-I</t>
  </si>
  <si>
    <t xml:space="preserve">CONTRATACIÓN DEL SERVICIO DE MEDICO ESPECIALISTA EN PEDIATRIA PARA EL SERVICIO DE PEDIATRI USUARIO: H.I. CARLOS ALCANTARA B. LA MOLINA GSPN I-II </t>
  </si>
  <si>
    <t xml:space="preserve">CONTRATACIÓN DE LOCACION DE SERVICIO DE PERSONA NATURAL DE UN TECNICO ASISTENCIAL DE ENFERMERIA PARA EL CAP III SAN ISIDRO USUARIO: POL. CAP. III SAN ISIDRO </t>
  </si>
  <si>
    <t xml:space="preserve">CONTRATACIÓN DE SERVICIO DE UNA PERSONA NATURAL UN TECNICO ASISTENCIAL DE ENFERMERIA PARA EL CAP III SAN ISIDRO USUARIO: POL. CAP. III SAN ISIDRO </t>
  </si>
  <si>
    <t xml:space="preserve">CONTRATACION SERVICIO DE 01 MÉDICO TRAUMATÓLOGO PARA EL HOSPITAL III SUAREZ ANGAMOS. USUARIO: HOSP. III HOSPITAL - ANGAMOS GSPN II </t>
  </si>
  <si>
    <t xml:space="preserve">CONTRATACIÓN DE PERSONA NATURAL TECNICO ASISTENCIAL DE ENFERMERIA PARA EL CAP III SAN ISIDRO USUARIO: POL. CAP. III SAN ISIDRO </t>
  </si>
  <si>
    <t xml:space="preserve">CONTRATACIÓN DE SERVICIO DE UN DIGITADOR PARA EL AREA DE INMUNIZACIONES PARA EL CAP III SAN ISIDRO USUARIO: POL. CAP. III SAN ISIDRO </t>
  </si>
  <si>
    <t xml:space="preserve">CONTRATACIÓN DE SERVICIO DE UNA PERSONA NATURAL PARA DESEMPEÑARSE COMO TECNICO ASISTENCIAL EN TERAPIA FISICA Y REHABILITACION USUARIO: H.I. CARLOS ALCANTARA LA MOLINA </t>
  </si>
  <si>
    <t xml:space="preserve">CONTRATACIÓN DEL SERVICIO DE TECNICO DE ENFERMERIA PARA EL DPTO DE OBSTETRICIA Y GINECOLOGIA USUARIO: SERV. DE CUIDADOS CRITICOS OBSTETRICOS DPTO. DE OBSTETRICIA Y GINECOLOGIA </t>
  </si>
  <si>
    <t>CONTRATACION SERVICIO DE TECNICO ENFERMERIA PARA LA ATENCION A PACIENTES EN HOSPITALIZACION SERV. CIRUGIA PEDIATRICA DEL HNERM. USUARIO: SERV.ENFERMERIA CIRUGIA PEDIATRICA DPTO. ENFERMERIA GERENCIA N</t>
  </si>
  <si>
    <t xml:space="preserve">CONTRATACIÓN DEL SERVICIO DE TECNICO DE ENFERMERIA PARA EL DPTO DE OBSTETRICIA Y GINECOLOGIA USUARIO: SERV. DE EMERGENCIA OBSTETRICA DPTO. DE OBSTETRICIA Y GINECOLOGIA </t>
  </si>
  <si>
    <t xml:space="preserve">CONTRATACION DEL SERVICIO DE ANALISTA EN CONTRATACIONES PARA LA UNIDAD DE PROGRAMACION - HNERM USUARIO: UNIDAD DE PROGRAMACION - OFICINA DE ABASTECIMIENTO Y CONTROL PATRIMONIAL GRPR </t>
  </si>
  <si>
    <t xml:space="preserve">CONTRATACIÓN DE QUIMICO FARMACEUTICO PARA EL SERVICIO DE PREPARACIÓN DE MEDICAMENTOS CITOTOXICOS Y MEZCLAS INTRAVENOSAS USUARIO: SERVICIO DE FARMACIA DE HOSPITALIZACIÓN-DEPARTAMENTO DE FARMACIA </t>
  </si>
  <si>
    <t xml:space="preserve">CONTRATACION DE PERSONA NATURAL MEDICO ESPECIALISTA EN NEUMONOLOGIA PARA EL HOSPITAL CARLOS ALCANTARA BUTTERFIELD USUARIO: H.I. CARLOS ALCANTARA B. </t>
  </si>
  <si>
    <t xml:space="preserve">CONTRATACION DE PERSONA NATURAL TECNICO DE ENFERMERIA  PARA SERVICIO DE OBSTETRICIA USUARIO: SERV. OBSTETRICES 1,2,3,4,5,6 DPTO OBSTETRICIA Y GINECOLOGIA </t>
  </si>
  <si>
    <t xml:space="preserve">CONTRATACIÓN DEL SERVICIO DE DIGITADOR PARA LA UNIDAD DE CITOLOGIA EN EL POLICLINICO CENTRAL DE PREVENCION LARCO USUARIO: POL. CENTRO DE PREVENCION LARCO </t>
  </si>
  <si>
    <t xml:space="preserve">CONTRATACIÓN DEL SERVICIO DE CHOFER ASISTENCIAL PARA EL POLICLINICO PROCERES USUARIO: POL. PROCERES </t>
  </si>
  <si>
    <t xml:space="preserve">CONTRATACION DEL SERVICIO DE PERSONA NATURAL LAICENCIADO EN TECNOLOGIA MEDICA LABORATORIL CLINICO Y ANATOMIA PATOLOGICA USUARIO:  POL. CAP III SAN JUAN DE MIRAFLORES </t>
  </si>
  <si>
    <t>CONTRATACION DE UNA PERSONA NATURAL PROFESIONAL MEDICO PEDIATRA PARA EL SERVICIO DE NEONATOLOGIA DEL DEPARTAMENTO DE PEDIATRIA CLINICA DE LA RPR - ESSALUD USUARIO: SERVICIO DE NEONATOLOGIA - DEPARTAM</t>
  </si>
  <si>
    <t xml:space="preserve">CONTRATACION DE PERSONA NATURAL PARA EL SERVICIO DE MEDICO RADIOLOGO PARA EL POLICLINICO CHINCHA USUARIO: POL. CHINCHA </t>
  </si>
  <si>
    <t xml:space="preserve">CONTRATACION DE PERSONA NATURAL DE UN MEDICO RADOLOGO PARA LA ATENCION DE ASEGURADOS Y SU DERECHO HABIENTE USUARIO: POL. CHINCHA </t>
  </si>
  <si>
    <t xml:space="preserve">CONTRATACION DE UNA PERSONA NATURAL PROFESIONAL MEDICO UROLOGO USUARIO: HOSPITAL SUAREZ ANGAMOS III </t>
  </si>
  <si>
    <t xml:space="preserve">CONTRATACIÓN DEL SERVICIO TECNICO DE LABORATORIO PARA TOMA DE MUESTRAS USUARIO: POL. CAP III SURQUILLO </t>
  </si>
  <si>
    <t xml:space="preserve">CONTRATACION DE SERVICIO DE PERSONA NATURAL DE UN MEDICO RADIOLOGO USUARIO: POL. CAP III SURQUILLO </t>
  </si>
  <si>
    <t xml:space="preserve">CONTRATACION DEL SERVICIO DE TECNOLOGO MEDICO PARA EL SERVICIO DE CITOLOGIA DEL POL. CENTRAL DE PREVENCION LARCO USUARIO:  POL. CENTRO DE PREVENCION LARCO </t>
  </si>
  <si>
    <t xml:space="preserve">CONTRATACION DE UN MEDICO GENERAL PARA LA ATENCION MEDICA PRESENCIAL EN EL SERVICIO MEDICO QUIRURGICO USUARIO: POL. PROCERES </t>
  </si>
  <si>
    <t xml:space="preserve">CONTRATACION DE SERVICIO DE PERSONA NATURAL PARA EL SERVICIO DE TECNOLOGO MEDICO DE RADIOLOGIA USUARIO:  POL. CHINCHA </t>
  </si>
  <si>
    <t xml:space="preserve">CONTRATACION DE UN PROVEEDOR PARA CONTAR CON EL SERVICIO PROFESIONAL DE MEDICO GENERAL PARA EL POLICLINICO PROCERES USUARIO: POL. PROCERES </t>
  </si>
  <si>
    <t xml:space="preserve">CONTRATACION DE SERVICIO DE PERSONA NATURAL DE UN DIGITADOR ASISTENCIAL PARA EL CAP III SURQUILLO USUARIO: POL. CAP III SURQUILLO </t>
  </si>
  <si>
    <t xml:space="preserve">CONTRATACION DE UNA PERSONA NATURAL QUE BRINDE SERVICIOS PROFESIONALES DE UN MEDICO CIRUJANO PARA EL SERVICIO DE MEDICINA GENERAL USUARIO: POL. PABLO BERMUDEZ </t>
  </si>
  <si>
    <t xml:space="preserve">CONTRATACION DE SERVICIO DE PERSONA NATURAL PARA EL SERVICIO DE TECNOLOGA DE MEDICINA FISICA Y REHABILITACION USUARIO:  POL. CHINCHA </t>
  </si>
  <si>
    <t xml:space="preserve">CONTRATACION DE UN PROVEDDOR PARA CONTAR CON EL SERVICIO PROFESIONAL DE MEDICO GENERAL PARA EL SERVICIO DE MEDICINA GENERAL USUARIO: POL. CHINCHA </t>
  </si>
  <si>
    <t>CONTRATACION DEL SERVICIO DE UNA PERSONA NATURAL PARA DESEMPEÑARSE COMO TECNICO DE ENFERMERIA EN EL SERVICIO DE AYUDA AL DIAGNOSTICO DEL HOSPITAL I ULDARICO ROCCA FERNANDEZ  - ESSALUD USUARIO: H. I U</t>
  </si>
  <si>
    <t xml:space="preserve">CONTRATACION DEL SERVICIO DE PERSONA NATURAL QUIMICO FARMACEUTICO PARA EL SERVICIO DE AYUDA AL DIAGNOSTICO Y RECUPERACION DEL CAP III SAN JUAN DE MIRAFLORES USUARIO: POL. CAP III SAN JUAN DE </t>
  </si>
  <si>
    <t xml:space="preserve">CONTRATACIÓN DEL SERVICIO DE MEDICO PEDIATRA PARA EL HOSPITAL I ULDARICO ROCCA FERNANDEZ USUARIO: H.I ULDARICO ROCA GSPN I-II </t>
  </si>
  <si>
    <t xml:space="preserve">CONTRATACIÓN DEL SERVICIO DE UN TECNICO DE ENFERMERIA PARA EL AREA DE ODONTOLOGIA USUARIO: POL. SANTA CRUZ </t>
  </si>
  <si>
    <t xml:space="preserve">CONTRATACION DE UNA PERSONA NATURAL QUE BRINDE SERVICIOS PROFESIONALES DE MÉDICO GENERAL PARA EL CENTRO MÉDICO MALA DE LA RPR. USUARIO: C.M. MALA GSPN I -II </t>
  </si>
  <si>
    <t>CONTRATACION DE UNA PERSONA NATURAL QUE BRINDE SERVICIOS PROFESIONALES DE UN CIRUJANO DENTISTA PARA EL CENTRO MEDICO MALA DE LA RPR USUARIO: SERVICIO DE PREVENCION, PROMOCION Y DIAGNOSTICO DEL CENTRO</t>
  </si>
  <si>
    <t xml:space="preserve">CONTRATACIÓN DE PERSONA NATURAL PARA DESEMPEÑARSE COMO MEDICO ESPECIALIZASTA EN TRAUMATOLOGIA USUARIO: H.I. ULDARICO ROCA </t>
  </si>
  <si>
    <t>CONTRATACIÓN DE SERVICIO DE 01 PERSONA NATURAL PARA DESEMPEÑARSE COMO LICENCIADA EN ENFERMERÍA EN EL SERVICIO DE AYUDA AL DIAGNÓSTICO DEL HOSPITAL ULDARICO ROCCA FERNANDEZ. USUARIO: H. I ULDARICO ROC</t>
  </si>
  <si>
    <t xml:space="preserve">CONTRATACIÓN DE SERVICIO DE DIGITADOR INFORMATICO PARA EL CAP III SAN JUAN DE MIRAFLORES USUARIO: POL. CAP III SAN JUAN DE MIRAFLORES </t>
  </si>
  <si>
    <t xml:space="preserve">CONTRATACIÓN DEL SERVICIO TECNICO DE ENFERMERIA PARA CONSULTA EXTERNA DEL SERVICIO DE ENFERMERIA DEL POLICLINICO PROCERES USUARIO: POL. PROCERES </t>
  </si>
  <si>
    <t xml:space="preserve">CONTRATACION DE PERSONA NATURAL TECNOLOGO MEDICO EN TERAPIA FISICA PARA EL SERVICIO DE MEDICINA FISICA Y REHABILITACION USUARIO:  POL. PROCERES </t>
  </si>
  <si>
    <t xml:space="preserve">CONTRATACIÓN DEL SERVICIO DE TECNICO EN ENFERMERIA PARA CONSULTA EXTERNA DEL SERV. DE ENFERMERIA USUARIO: POL. PROCERES </t>
  </si>
  <si>
    <t xml:space="preserve">CONTRATACION DE UN MEDICO GENERAL PARA EL SERVICIO DE JEGATURA MEDICA QUIRURGICA USUARIO: POL. CHINCHA </t>
  </si>
  <si>
    <t>CONTRATACIÓN DE UN DIGITADOR ASISTENCIAL EN PROGRAMAS DE ATENCIÓN PRIMARIA EN EL SERVICIO DE AYUDA AL DIAGNOSTICO PARA LA DIRECCIÓN DEL HOSPITAL ULDARICO ROCCA FERNANDEZ. USUARIO: H. I ULDARICO ROCA</t>
  </si>
  <si>
    <t xml:space="preserve">CONTRATACIÓN DE PERSONA NATURAL LICENCIADA EN ENFERMERIA PARA EL SERVICIO DE ENFERMERIA DEL POLICLINICO CHINCHA USUARIO: POL. CHINCHA </t>
  </si>
  <si>
    <t xml:space="preserve">CONTRATACIÓN DE UNA PERSONA NATURAL QUE BRINDE SERVICIOS PROFESIONALES DE MEDICO GENERAL PARA EL SERVICIO DE MEDICINA GENERAL PARA EL CENTRO MEDICO DE MALA DE LA RPR. USUARIO: C.M MALA-GSPNI-II </t>
  </si>
  <si>
    <t xml:space="preserve">CONTRATACIÓN DE SERVICIO DE PROFESIONAL LICENCIADO EN OBSTETRICIA PARA EL CAP III SAN JUAN DE MIRAFLORES USUARIO: POL. CAP III SAN JUAN DE MIRAFLORES GSPN </t>
  </si>
  <si>
    <t>CONTRATACIÓN DEL SERVICIO DE PERSONA NATURAL LICENCIADO EN NUTRICION PARA EL SERVICIO DE AYUDA AL DIAGNOSTICO Y RECUPERACION DEL CENTRO DE ATENCION PRIMARIA III SAN JUAN DE MIRAFLORES USUARIO: POL. C</t>
  </si>
  <si>
    <t xml:space="preserve">CONTRATACION DE UNA PERSONA NATURAL QUE BRINDE SERVICIOS PROFESIONALES DE TECNOLOGO MÉDICO DE LABORATORIO PARA EL CENTRO MÉDICO MALA DE LA RPR. USUARIO: C.M. MALA GSPN I -II </t>
  </si>
  <si>
    <t xml:space="preserve">CONTRATACIÓN DEL SERVICIO DE LICENCIADO DE ENFERMERIA PARA CONSULTA EXTERNA DEL SERVICIO DE ENFERMERIA DEL POL. PROCERES USUARIO: POL. PROCERES </t>
  </si>
  <si>
    <t xml:space="preserve">CONTRATACIÓN DEL SERVICIO PROFESIONAL DE LICENCIADO EN OBSTETRICIA PARA EL CAP III SAN JUAN DE MIRAFLORES USUARIO: POL. CAP III SAN JUAN DE MIRAFLORES </t>
  </si>
  <si>
    <t xml:space="preserve">CONTRATACION DE UN MEDICO GENERAL PARA EL SERVICIO DE PREVENCION, PROMOCION Y DIAGNOSTICO PRECOZ DEL CENTRO DE ATENCION PRIMARIA USUARIO: POL. CAP III SAN JUAN DE MIRAFLORES </t>
  </si>
  <si>
    <t xml:space="preserve">CONTRATACION DE UNA PERSONA NATURAL QUE BRINDE SERVICIO PROFESIONALES DE UN MEDICO GENERAL PARA ATENCION MEDICA USUARIO: POL. PROCERES </t>
  </si>
  <si>
    <t xml:space="preserve">CONTRATACIÓN DE SERVICIO DE PERSONA NATURAL DE UN DIGITADOR ASISTENCIAL PARA EL CAP III SURQUILLO USUARIO: POL. CAP III SURQUILLO </t>
  </si>
  <si>
    <t>CONTRATACION DEL SERVICIO ESPECIALIZADO PARA LA EVALUACION, VERIFICACION DEL CUMPLIMIENTO CONTRACTUAL DE LAS EMPRESAS DE SERVICIOS DE MANTENIMIENTO CONTRATADOS DE LOS EQUIPOS BIOMEDICOS GRUPO 1 DE LA</t>
  </si>
  <si>
    <t xml:space="preserve">CONTRATACIÓN DE UNA PERSONA NATURAL O JURIDICA PARA EL SERVICIO PROFESIONAL MEDICO RADIONCOLOGO PARA EL SERVICIO DE RADIOTERAPIA USUARIO: SERV. DE RADIOTERAPIA DPTO. DE ONCOLOGIA Y RADIOTERAPIA </t>
  </si>
  <si>
    <t xml:space="preserve">CONTRATACIÓN DEL SERVICIO PROFESIONAL DE FISICO MEDICO ALTAMENTE CALIFICADO EN RADIOTERAPIA USUARIO: SERV. DE RADIOTERAPIA DPTO. DE ONCOLOGIA Y RADIOTERAPIA </t>
  </si>
  <si>
    <t xml:space="preserve">CONTRATACION DE UN TECNOLOGO MEDICO EN RADIOLOGIA PARA EL SERV. DE RADIOTERAPIA USUARIO:  SERV. DE RADIOTERAPIA DPTO. DE ONCOLOGIA Y RADIOTERAPIA </t>
  </si>
  <si>
    <t xml:space="preserve">CONTRATACION DE UN TECNOLOGO MEDICO EN RADIOLOGIA PARA SERV. DE RADIOTERAPIA USUARIO:  SERV. DE RADIOTERAPIA DPTO. DE ONCOLOGIA Y RADIOTERAPIA </t>
  </si>
  <si>
    <t xml:space="preserve">CONTRATACION DE UNA PERSONA NATURAL PARA EL SERVICIO DE DIGITACION DE MEDICAMENTOS EN FARMCIA DE NUEVA EMERGENCIA USUARIO:  SERV. DE FARMACIA CONSULTA EXTERNA DPTO. DE FARMACIA </t>
  </si>
  <si>
    <t xml:space="preserve">CONTRATACION DE UNA PERSONA NATURAL PARA EL SERVICIO DE DIGITACION DE MEDICAMENTOS EN FARMCIA DE ANTIGUA EMERGENCIA USUARIO:  SERV. DE FARMACIA CONSULTA EXTERNA DPTO. DE FARMACIA </t>
  </si>
  <si>
    <t xml:space="preserve">CONTRATACIÓN DEL SERVICIO PROFESIONAL MEDICO RADIOLOGO USUARIO: SERVICIO DE RADIODIAGNOSTICO DEPARTAMENTO DE IMAGENOLOGIA GERENCIA DE AYUDA AL DIAGNOSTICO Y TRATAMIENTO </t>
  </si>
  <si>
    <t xml:space="preserve">CONTRATACION DE UNA PERSONA NATURAL PARA EL SERVICIO DE DIGITACION DE MEDICAMENTOS EN FARMCIA DE CONSULTA EXTERNA USUARIO:  SERV. DE FARMACIA CONSULTA EXTERNA DPTO. DE FARMACIA </t>
  </si>
  <si>
    <t xml:space="preserve">CONTRATACION DEL SERVICIO DE MEDICO NUCLEAR CON ALTA ESPECIALIDAD EN ONCOLOGIA NUCLEAR USUARIO:  AREA DE MEDICINA NUCLEAR DPTO. DE IMAGENOLOGIA </t>
  </si>
  <si>
    <t xml:space="preserve">CONTRATACIÓN CON EL SERVICIO PROFESIONAL MEDICO ESPECIALISTA EN MEDICINA NUCLEAR PARA EL AREA DE MEDICINA NUCLEAR USUARIO: AREA DE MEDICINA NUCLEAR DPTO. DE IMAGENOLOGIA </t>
  </si>
  <si>
    <t>CONTRATACION DE PERSONA NATURAL PARA BRINDAR EL SERVICIO DE TECNOLOGO MEDICO EN TERAPIA FISICA Y REHABILTACION PARA EL HOSPITAL CARLOS ALCANTARA BUTTERFIELD USUARIO: H.I. CARLOS ALCANTARA B. (LA MOLI</t>
  </si>
  <si>
    <t xml:space="preserve">CONTRATACIÓN DE UN MEDICO ESPECIALISTA EN MEDICINA NUCLEAR CON SUBESPECIALIDAD EN CARDIOLOGIA NUCLEAR PARA EL AREA DE MEDICINA NUCLEAR USUARIO: AREA DE MEDICINA NUCLEAR DPTO. DE IMAGENOLOGIA </t>
  </si>
  <si>
    <t xml:space="preserve">CONTRATACIÓN DE UN MEDICO GINECO OBSTETRA COMO PERSONA NATURAL USUARIO: SERVICIO DE EMERGENCIA OBSTETRICA DEPARTAMENTO DE OBSTETRICIA Y GINECOLOGIA GERENCIA DE APOYO AL DIAGNOSTICO Y TRATAMIENTO </t>
  </si>
  <si>
    <t>CONTRATACIÓN DE PERSONA NATURAL QUIMICO FAMACEUTICO PARA LA ELABORACION DE PREPARACIONES FARMACEUTICAS FORMULAS MAGISTRALES Y OFICINALES USUARIO: SER. DE FARMACIA DE HOSPITALIZACION DPTO. DE FARMACIA</t>
  </si>
  <si>
    <t xml:space="preserve">CONTRATACIÓN DE UNA PERSONA NATURAL QUE BRINDE SERVICIOS PROFESIONALES DE UN MEDICO CIRUJANO PARA EL SERV. DE MEDICINA GENERAL USUARIO: POL. PABLO BERMUDEZ </t>
  </si>
  <si>
    <t>CONTRATACIÓN DE PERSONA NATURAL MEDICO GINECO-OBSTETRA PARA EL SERVICIO DE EMERGENCIA DE OBSTETRICIA Y GINECOLOGIA USUARIO: SERVICIO DE EMERGENCIA OBSTETRICA DEPARTAMENTO DE OBSTETRICIA Y GINECOLOGIA</t>
  </si>
  <si>
    <t xml:space="preserve">CONTRATACIÓN DE UNA PERSONA NATURAL QUE BRINDE SERVICIOS PROFESIONALES DE UN MEDICO GINECOLOGO PARA EL SERV. DE GINECOLOGIA USUARIO: POL. PABLO BERMUDEZ </t>
  </si>
  <si>
    <t>CONTRATACIÓN DE UN MÉDICO GINECO-OBSTETRA COMO PERSONA NATURAL O JURÍDICA PARA EL SERVICIO DE EMERGENCIA DE OBSTETRICIA Y GINECOLOGÍA DEL DPTO DE GINECOLOGÍA OBSTETRICIA DEL HNERM. USUARIO: SERV. DE</t>
  </si>
  <si>
    <t xml:space="preserve">CONTRATACIÓN DE PERSONA NATURAL TECNICO DE ENFERMERIA DEL HOSPITAL III SUAREZ ANGAMOS USUARIO: HOSP. III SUAREZ ANGAMOS </t>
  </si>
  <si>
    <t>CONTRATACION DE PERSONA NATURAL MEDICO GINECO OBSTETRA PARA EL SERVICIO DE EMERGENCIA OBSTETRICA Y GINECOLOGIA DEL DEPARTAMENTO DE GINECOLOGIA Y OBSTETRICIA DEL HNERM CMP 77450 USUARIO: SERVICIO DE E</t>
  </si>
  <si>
    <t>CONTRATACION DEL SERVICIO DE PERSONA NATURAL PARA DESEMPEÑARSE COMO MEDICO ANESTESIOLOGO EN EL SERVICIO MEDICO QUIRURGICO DEL HOSPITAL ULDARICO ROCCA FERNANDEZ USUARIO: HOSPITAL ULDARICO ROCCA FERNAN</t>
  </si>
  <si>
    <t xml:space="preserve">CONTRATACION DE PERSONA NATURAL PARA DESEMPEÑARSE COMO MEDICO ANESTESIOLOGO EN EL SERVICIO MEDICO QUIRURGICO PARA EL HNERM USUARIO: HOSPITAL I ULDARICO ROCCA FERNANDEZ </t>
  </si>
  <si>
    <t>CONTRATACION DE PERSONA NATURAL MEDICO GINECO OBSTETRA PARA EL SERVICIO DE EMERGENCIA OBSTETRICA Y GINECOLOGIA DEL DEPARTAMENTO DE GINECOLOGIA Y OBSTETRICIA DEL HNERM USUARIO: SERVICIO DE EMERGENCIA</t>
  </si>
  <si>
    <t>CONTRATACION DE PERSONA NATURAL TECNICO DE FARMACIA PARA LA ELABORACION DE PREPRACIONES FARMACEUTICAS BAJO LA SUPERVICION DE UN FARMACEUTICO USUARIO:  SERV. DE FARMACIA DE HOSPITALIZACION DPTO. DE FA</t>
  </si>
  <si>
    <t>CONTRATACION DE UN MEDICO GINECO OBSTETRA PARA EL SERVICIO DE EMERGENCIA OBSTETRICA Y GINECOLOGIA DEL DEPARTAMENTO DE GINECOLOGIA Y OBSTETRICIA DEL HNERM CMP 74508 USUARIO: SERVICIO DE OBSTETRICIA Y</t>
  </si>
  <si>
    <t xml:space="preserve">CONTRATACION DE UNA PERSONA NATURAL PARA EL SERVICIO DE TÉCNICO DE ENFERMERÍA PARA EL SERVICIO DE ENFERMERIA USUARIO: HOSP.SUAREZ ANGAMOS III </t>
  </si>
  <si>
    <t>CONTRATACION DE PERSONA NATURAL PROFESIONAL CIRUJANO DENTISTA PARA EL MODELO DE CUIDADO INTEGRAL DE SALUD CON ENFOQUE DE CURSO DE VIDA PARA LA PERSONA, FAMILIA Y COMUNIDAD USUARIO:  CENTRO DE ATENCIO</t>
  </si>
  <si>
    <t>CONTRATACION DE PERSONA NATURAL PROFESIONAL MEDICO PARA EL MODELO DE CUIDADO INTEGRAL DE SALUD CON ENFOQUE DE CURSO DE VIDA PARA LA PERSONA, FAMILIA Y COMUNIDAD USUARIO:  CENTRO DE ATENCION PRIMARIA</t>
  </si>
  <si>
    <t>CONTRATACIÓN DE UNA PERSONA NATURAL O JURÍDICA PARA CUBRIR LA BRECHA NEGATIVA EXISTENTE DE TÉCNICO DE ENFERMERÍA EN LOS SERVICIOS DE OBSTETRICIA PERTENECIENTE AL DPTO DE OBSTETRICIA Y GINECOLOGÍA DEL</t>
  </si>
  <si>
    <t>CONTRATACION DE UNA PROVEEDOR PARA CONTAR CON EL SERVICIO DE AUXILIAR DE ENFERMERÍA PARA LA ATENCIÓN A PACIENTES EN SERVICIO DE EMERGENCIA ADULTOS DE LA RPR USUARIO: SERVICIO DE ENFERMERIA DE EMERGEN</t>
  </si>
  <si>
    <t xml:space="preserve">CONTRATACION DEL SERVICIO DE PERSONA NATURAL ENFERMERO PARA EL SERVICIO DE ENFERMERIA USUARIO:  CENTRO DE ATENCION PRIMARIA II LURIN </t>
  </si>
  <si>
    <t xml:space="preserve">CONTRATACIÓN DEL SERVICIO DE UNA PERSONA NATURAL O JURIDICA PARA CONTAR CON EL SERVICIO DE UN PROFESIONAL MEDICO PEDIATRA, PARA EL SERVICIO DE EMERGENCIA PEDIATRICA DE LA RPR </t>
  </si>
  <si>
    <t xml:space="preserve">CONTRATACION DE PERSONA NATURAL DIGITADOR ASISTENCIAL USUARIO: POL. CAP III SAN ISIDRO GSPN I-II </t>
  </si>
  <si>
    <t xml:space="preserve">CONTRATACIÓN DE TECNICO DE ENFERMERIA EN LOS SERVICIOS DE OBSTETRICIA Y GINECOLOGIA DEL HNERM USUARIO: SERVICIO DE OBSTETRICIA 1,2,3,4,5,6- DPTO OBSTETRICIA Y GINECOLOGIA </t>
  </si>
  <si>
    <t xml:space="preserve">CONTRATACION DE PERSONA NATURAL QUE BRINDE SERVICIOS DE UN TECNICO DE FARMACIA PARA EL CAP III SURQUILLO. USUARIO: POL. CAP. III SURQUILLO GSPN I -II </t>
  </si>
  <si>
    <t xml:space="preserve">CONTRATACIÓN DE PERSONA NATURAL TÉCNICO ASISTENCIAL DE TERAPIA FÍSICA DEL POLICLÍNICO PABLO BERMUDEZ. USUARIO: POL. PABLO BERMUDEZ GSPN I-II </t>
  </si>
  <si>
    <t xml:space="preserve">CONTRATACIÓN DEL SERVICIO DE MEDICO HEMATOLOGO PARA EL DEPARTAMENTO DE HEMATOLOGIA USUARIO: SERVICIO DE HEMATOLOGIA CLINICA DEPARTAMENTO DE HEMATOLOGIA GERENCIA CLINICA </t>
  </si>
  <si>
    <t>CONTRATACION PERSONA NATURAL DE TECNICO ASISTENCIAL DE LABORATORIO PARA LA ATENCION DE ASEGURADOS Y SUS DERECHOS HABIENTES PARA EL SERVICIO DE FARMACIA DEL POLICLINICO PABLO BERMUDEZ USUARIO: POL. PA</t>
  </si>
  <si>
    <t>CONTRATACION DE PROVEEDOR PARA CONTAR CON EL SERVICIO DE LICENCIADA EN ENFERMERIA PARA ATENCION A PACIENTES EN HOSPITALIZACION DELOS SERVICIOS DE PEDIATRIA CLINICA Y DE ESPECIALIDADES CLINICAS DEL HN</t>
  </si>
  <si>
    <t xml:space="preserve">CONTRATACIÓN DE UNA PERSONA NATURAL TÉCNICO ASISTENCIAL DE TERAPIA FÍSICA DEL POLICLÍNICO PABLO BERMUDEZ. USUARIO: POL. PABLO BERMUDEZ GSPN I-II </t>
  </si>
  <si>
    <t xml:space="preserve">CONTRATACIÓN DE PERSONA NATURAL TECNICO DE ENFERMERIA PARA EL SERVICIO DE OBSTETRICIA Y GINECOLOGIA USUARIO: DPTO OBSTETRICIA Y GINECOLOGIA </t>
  </si>
  <si>
    <t xml:space="preserve">CONTRATACION DE PERSONA NATURAL DIGITADOR ASISTENCIAL PARA EL APOYO A LA JEFATURA DE AYUDA AL DIAGNOSTICO DEL POLICLINICO PABLO BERMUDEZ USUARIO: POLICLINICO PABLO BERMUDEZ </t>
  </si>
  <si>
    <t xml:space="preserve">CONTRATACION DE PERSONA NATURAL PROFESIONAL OBSTETRA PARA EL CENTRO DE ATENCION PRIMARIA CAP III SAN ISIDRO DE LA RPR USUARIO: CAP III SAN ISIDRO </t>
  </si>
  <si>
    <t xml:space="preserve">CONTRATACION DEL SERVICIO DE PERSONA NATURAL TECNICO EN ENFERMERIA PARA EL SERVICIO DE ENFERMERIA USUARIO:  CENTRO DE ATENCION PRIMARIA II LURIN </t>
  </si>
  <si>
    <t xml:space="preserve">CONTRATACIÓN DE UNA PERSONA NATURAL DIGITADOR ASISTENCIAL PARA EL APOYO A LA JEFATURA DE AYUDA AL DIAGNOSTICO DEL POLICLINICO PABLO BERMUDEZ. USUARIO: POL. PABLO BERMUDEZ GSPN I-II </t>
  </si>
  <si>
    <t>CONTRATACION DE UNA PERSONA NATURAL PARA EL SERVICIO DE DIGITACION DE MEDICAMENTOS EN FARMACIA DE CONSULTA EXTERNA DE COTITOXICOS USUARIO: SERVICIO DE FARMACIA DE HOSPITALIZACION DESPARTAMENTO DE FAR</t>
  </si>
  <si>
    <t>CONTRATACIÓN DE UNA PERSONA NATURAL PARA EL SERVICIO PROFESIONAL DE MEDICO PEDIATRA PARA EL SERVICIO DE EMERGENCIA PEDIATRICA DE LA RPR USUARIO: SERVICIO DE EMERGENCIA PEDIATRICA - DEPARTAMENTO DE EM</t>
  </si>
  <si>
    <t xml:space="preserve">CONTRATACIÓN DE UNA PERSONA NATURAL PARA CONTAR CON EL SERVICIO PROFESIONAL DE MEDICO INFECTOLOGO USUARIO: SERVICIO DE INFECTOLOGIA DEPARTAMENTO DE MEDICINA INTERNA GERENCIA CLINICA </t>
  </si>
  <si>
    <t>CONTRATACION DEL SERVICIO DE PERSONA NATURAL PROFESIONAL PARA EL MODELO DE CUIDADO INTEGRAL DE SALUD CON ENFOQUE DE CURSO DE VIDA PARA LA PERSONA, DE FAMILIA Y COMUNIDAD USUARIO:  CENTRO DE ATENCION</t>
  </si>
  <si>
    <t>CONTRATACION DE UN OBSTETRA PARA EL SERVICIO DE OBSTETRICIA N 3 5C URGENCIAS OBSTETRICAS DEL DEPARTAMENTO DE OBSTETRICIA Y GINECOLOGIA DEL HNERM USUARIO: SERVICIO DE OBSTETRICIA N3 5C URGENCIAS OBSTE</t>
  </si>
  <si>
    <t xml:space="preserve">CONTRATACION DE SERVICIOS DE PROFESIONAL MEDICO ESPECIALIZADO EN RADIOLOGIA PARA TOMOGRAFIA Y RESONANCIA MAGNETICA DEL HNERM USUARIO: SERV.TOMOGRAFIA Y RESONANCIA MAGNETICA DPTO DE IMAGENOLOGIA </t>
  </si>
  <si>
    <t>CONTRATACIÓN DE PERSONA NATURAL TECNICO ASISTENCIAL DE LABORATORIO PARA LA ATENCION DE ASEGURADOS Y SUS DERECHOS HABIENTES PARA EL SERVICIO DE FARMACIA DEL POLICLINICO PABLO BERMUDEZ USUARIO: POLICLI</t>
  </si>
  <si>
    <t xml:space="preserve">CONTRATACION DE UNA PERSONA NATURAL PARA EL SERVICIO DE DIGITACION DE MEDICAMENTO EN FARMACIAS DE NUEVA EMERGENCIA USUARIO:  SERV. DE FARMACIA CONSULTA EXTERNA DPTO. DE FARMACIA </t>
  </si>
  <si>
    <t>CONTRATACION  DE UNA PERSONA NATURAL O JURIDICA DE PROFESION PARA CONTRATACION DE SERVICIO PARA FORTALECIMIENTO Y DESARROLLO USUARIO: SERVICIO DE OBSTETRICIA DEPARTAMENTO DE GINECOLOGIA Y OBSTETRICA</t>
  </si>
  <si>
    <t xml:space="preserve">CONTRATACION DEL SERVICIO DE UN TECNICO DE FARMACIA PARA EL POLICLINICO SANTA CRUZ USUARIO:  POL. SANTA CRUZ </t>
  </si>
  <si>
    <t>CONTRATACIÓN DE UN LOCADOR PARA CONTAR CON EL SERVICIO DE TECNICO DE ENFERMERIA PARA LA ATENCION A PACIENTES EN HOSPITALIZACION DEL SERVICIO DE CIRUGIA 4B DEL HNERM USUARIO: SERVICIO DE CIRUGIA 3A 3B</t>
  </si>
  <si>
    <t>CONTRATACIÓN DE SERVICIO PROFESIONAL DE TECNOLOGO MEDICO EN TERAPIA DE LENGUAJE PARA EL SERVICIO DE REHABILITACION PEDIATRICA USUARIO: SERVICIO DE REHABILITACION PEDIATRICA DEPARTAMENTO DE MEDICINA F</t>
  </si>
  <si>
    <t>CONTRATACIÓN DE UNA PERSONA NATURAL O JURIDICA PARA CONTAR CON EL SERVICIO PROFESIONAL DE MEDICO INTERNISTA PARA EL DEPARTAMENTO DE MEDICINA INTERNA, RED PRESTRACIONAL REBAGLIATI USUARIO: DEPARTAMENT</t>
  </si>
  <si>
    <t xml:space="preserve">CONTAR CON EL SERVICIO DE APOYO DE UN TECNOLOGO MEDICO DE LABORATORIO USUARIO: SERVICIO DE MICROBIOLOGIA DEPARTAMENTO DE PATOLOGIA CLINICA GERENCIA DE AYUDA AL DIAGNOSTICO Y TRATAMIENTO </t>
  </si>
  <si>
    <t xml:space="preserve">CONTRATACIÓN DE PERSONA NATURAL PROFESIONAL TECNOLOGO MEDICO ASISTENCIAL DE RAYOS X USUARIO:  POLICLINICO PABLO BERMUDEZ </t>
  </si>
  <si>
    <t xml:space="preserve">CONTRATACIÓN DE PERSONA NATURAL MEDICO ESPECIALISTA EN UROLOGIA USUARIO: H.I. CARLOS ALCANTARA B. LA MOLINA GSPN I-II </t>
  </si>
  <si>
    <t>CONTRATACIÓN DE UNA PERSONA NATURAL O JURIDICA PARA CONTAR CON EL SERVICIO PROFESIONAL DE MEDICO INTERNISTA PARA EL DEPARTAMENTO DE MEDICINA INTERNA, RED PRESTRACIONAL REBAGLIATI COLEGIATURA:68868 /</t>
  </si>
  <si>
    <t xml:space="preserve">CONTRATACIÓN DE UN DIGITADOR PARA EL FORTALECIMIENTO DEL PLAN DE VACUNACION CONTRA LA COVID 19 USUARIO: POL. PABLO BERMUDEZ </t>
  </si>
  <si>
    <t xml:space="preserve">CONTRATACION DE UNA PERSONA NATURAL DE OCUPACION OBSTETRA PARA EL SERVICIO DE EMERGENCIA OBSTETRICA Y GINECOLOGICA  DEL HNERM USUARIO:  DPTO.OBSTETRICIA Y GINECOLOGIA SERV.OBSTETRICIA </t>
  </si>
  <si>
    <t>CONTRATACION DEL SERVICIO PROFESIONAL DE GASTROENTEROLOGO PARA EL SERVICIO DE GASTROENTEROLOGIA CLINICA DE DEPARTAMENTO DEL APARATO DIGESTIVO DE LA RPR USUARIO: SERVICIO DE GASTROENTEROLOGIA CLINICA</t>
  </si>
  <si>
    <t>CONTRATACION DE PERSONA NATURAL PARA DESEMPEÑARSE COMO TECNICO DE ENFERMERIA PARA LA ATENCION A PACIENTES EN HOSPITALIZACION DE SERVICIO DE 3A CIRUGIA DE COLON Y ESOFAGO DEL HNERM USUARIO:  SERVICIO</t>
  </si>
  <si>
    <t>CONTRATACION DE UNA PERSONA NATURAL O JURIDICA DE PROFESION OBSTETRA PARA CONTRATACION DE SERVICIO PARA FORTALECIMIENTO Y DESARROLLO USUARIO: SERVICIO DE OBSTETRICIA DEPARTAMENTO DE GINECOLOGIA Y OBS</t>
  </si>
  <si>
    <t>CONTRATACIÓN DEL SERVICIO PROFESIONAL OBSTETRA PARA EL DEPARTAMENTO DE OBSTETRICIA Y GINECOLOGIA USUARIO: SERVICIO DE CUIDADES CRITICOS OBSTETRICOS DEPARTAMENTO DE OBSTETRICIA Y GINECOLOGIA GERENCIA</t>
  </si>
  <si>
    <t xml:space="preserve">CONTRATACION DE UNA PERSONA NATURAL - MÉDICO RADIOLOGO PARA EL SERVICIO DE IMAGENELOGIA DEL POLICLINICO PABLO BERMUDEZ. USUARIO:  POL. PABLO BERMUDEZ GSPNI - II </t>
  </si>
  <si>
    <t xml:space="preserve">CONTRATACIÓN DEL SERVICIO DE APOYO DE UN TECNOLOGO MEDICO DE LABORATORIO USUARIO: SERVICIO DE MICROBIOLOGIA DEPARTAMENTO DE PATOLOGIA CLINICA GERENCIA DE AYUDA AL DIAGNOSTICO Y TRATAMIENTO </t>
  </si>
  <si>
    <t>CONTRATACIÓN DE UN (1) LOCADOR PARA CONTAR CON EL SERVICIO DE TÉCNICO DE ENFERMERÍA PARA LA ATENCIÓN A PACIENTES EN HOSPITALIZACIÓN DEL SERVICIO 5TO B NEONATOLOGÍA DEL HNERM. USUARIO: SERV. DE NEONAT</t>
  </si>
  <si>
    <t xml:space="preserve">CONTRATACION DE PROVEEDORES DE SERVICIO DE TECNOLOGO MEDICO LABORATORIO USUARIO: SERVICIO DE MICROBIOLOGIA –DEPARTAMENTO DE ANATOMIA PATOLOGICA </t>
  </si>
  <si>
    <t xml:space="preserve">CONTRATACION DE PERSONA NATURAL TECNICO, TECNOLOGO MEDICO LABORATORIO USUARIO: SERVICIO DE MICROBIOLOGIA - DPTO DE ANATOMIA PATOLOGICA </t>
  </si>
  <si>
    <t xml:space="preserve">CONTRATACION DEL SERVICIO DE TECNOLOGO MEDICO PARA EL SERVICIO DE MICROBIOLOGIA - DPTO DE PATOLOGIA CLINICA USUARIO: SERVICIO DE MICROBIOLOGIA - DPTO DE ANATOMIA PATOLOGIA </t>
  </si>
  <si>
    <t>CONTRATACIÓN DEL SERVICIO PROFESIONAL OBSTETRA PARA EL DEPARTAMENTO DE OBSTETRICIA Y GINECOLOGIA USUARIO: SERVICIO DE EMERGENCIA OBSTETRICA DEPARTAMENTO DE OBSTETRICIA Y GINECOLOGIA GERENCIA QUIRURGI</t>
  </si>
  <si>
    <t xml:space="preserve">CONTRATACION DE UNA PERSONA NATURAL, TECNICO DE ENFERMERIA USUARIO: HOSP. II CAÑETE </t>
  </si>
  <si>
    <t xml:space="preserve">CONTRATACION DE PROVEEDOR TECNICO ASISTENCIAL DE LABORATORIO PARA EL SERVICIO DE MICROBIOLOGIA USUARIO: SERVICIO DE MICROBIOLOGIA DEPARTAMENTO DE PATOLOGIA CLINICA </t>
  </si>
  <si>
    <t>CONTRATACION DE PERSONA NATURAL PARA EL SERVICIO DE TECNICO DE ENFERMERIA PARA EL SERVICIO DE CONSULTA EXTERNA DEL CENTRO DE ATENCION INTEGRAL DE DIABTES E HIPERTENSION CEDHI DE LA RPR USUARIO: CEDHI</t>
  </si>
  <si>
    <t xml:space="preserve">CONTRATACION DE UNA PERSONA NATURAL TECNICO DE ENFERMERIA PARA ATENCION PACIENTES ASEGURADOS. USUARIO:   HOSP. II CAÑETE GSPN I II </t>
  </si>
  <si>
    <t xml:space="preserve">CONTRATACIÓN DE UN TECNOLOGO MEDICO DE TERAPIA FISICA USUARIO: POLICLINICO PABLO BERMUDEZ </t>
  </si>
  <si>
    <t xml:space="preserve">CONTRATACION DEL SERVICIO DE UN TECNICO DE ENFERMERIA PARA EL HOSPITAL II CAÑETE DE LA RPR USUARIO:  HOSPITAL II CAÑETE </t>
  </si>
  <si>
    <t xml:space="preserve">CONTRATACIÓN DE UN TECNOLOGO MEDICO DE TERAPIA FISICA Y REHABILITACION USUARIO: POLICLINICO PABLO BERMUDEZ </t>
  </si>
  <si>
    <t xml:space="preserve">CONTRATACIÓN DE TECNOLOGO MEDICO DE TERAPIA FISICA USUARIO: POLICLINICO PABLO BERMUDEZ </t>
  </si>
  <si>
    <t>CONTRATACIÓN DE PERSONA AUXILIAR DE ENFERMERÍA PARA EL SERVICIO DE HOSPITALIZACIÓN EN GINECOLOGÍA ONCOLÓGICA 7 A DEL HNERM. USUARIO: SERVICIO DE ENFERMERÍA DE GINECOLOGÍA ONCOLÓGICA 7A DPTO DE ENFERM</t>
  </si>
  <si>
    <t>CONTRATACIÓN DE SERVICIO DE TECNICO ASISTENCIAL DE LABORATORIO PARA EL SERVICIO DE PATOLOGIA QUIRURGICA USUARIO: SERVICIO DE PATOLOGIA QUIRURGICA DEPARTAMENTO DE ANTOMIA PATOLOGICA GERENCIA DE AYUDA</t>
  </si>
  <si>
    <t xml:space="preserve">CONTRATACION DE PERSONA NATURAL TECNICO PARA APOYO EN SECRETARIA USUARIO: SERVICIO DE CARDIOLOGIA CLINICA </t>
  </si>
  <si>
    <t xml:space="preserve">CONTRATACION DE PERSONA NATURAL QUE BRINDE LOS SERVICIOS DE TECNICO DE ENFERMERIA PARA EL HOSPITAL II CAÑETE USUARIO: HOSPITAL II CAÑETE </t>
  </si>
  <si>
    <t xml:space="preserve">CONTRATACION DE PERSONA NATURAL TECNÓLOGO MÉDICO PARA EL SERVICIO DE RADIOTERAPIA. USUARIO:  SERV. DE RADIOTERAPIA DPTO DE ONCOLOGÍA Y RADIO TERAPIA GERENCIA CLÍNICA </t>
  </si>
  <si>
    <t>CONTRATACIÓN DE UN DIGITADOR ASISTENCIAL PARA EL SERVICIO DE MICROBIOLOGIA DEL DEPARTAMENTO DE PATOLOGIA CLINICA DE LA RPR USUARIO: SERVICIO DE MICROBIOLOGIA DEPARTAMENTO DE PATOLOGIA CLINICA GERENCI</t>
  </si>
  <si>
    <t xml:space="preserve">CONTRATACION DE UNA PERSONA NATURAL PARA EL SERVICIO DE NUTRICIONISTA USUARIO:  CEDHI </t>
  </si>
  <si>
    <t>CONTRATACION DE UNA PERSONA NATURAL O JURIDICA DE PROFESION OBSTETRA PARA CUBRIR LA BRECHANEGATIVA EXISTENTE LOS SERVICIOS DE OBSTETRICIA DEL DEPARTAMENTO DE OBSTETRICIA Y GINECOLOGIA DEL HOSPITAL ED</t>
  </si>
  <si>
    <t>CONTRATACIÓN DEL SERVICIO DE TECNICO ASISTENCIAL DE LABORATORIO PARA EL SERVICO DE PATOLOGIA Y QUIRURGICA USUARIO: SERVICIO DE PATOLOGIA QUIRURGICA DEPARTAMENTO DE ANATOMIA PATOLOGICA GERENCIA DE AYU</t>
  </si>
  <si>
    <t xml:space="preserve">CONTRATACIÓN DE UNA PERSONA TECNÓLOGO MÉDICO EN RADIOLOGÍA PARA EL SERVICIO DE RADIOTERAPIA. USUARIO:  SERV. RADIOTERAPIA DPTO DE ONCOLOGÍA Y RADIOTERAPIA GERENCIA CLÍNICA. </t>
  </si>
  <si>
    <t>CONTRATACION DE PROVEEDORES DE SERVICIO DE DIGITADORES ASISTENCIALES PARA EL SERVICIO DE MICROBIOLOGIA DEPARTAMENTO DE PATOLOGIA CLINICA USUARIO: SERVICIO DE MICROBIOLOGIA DEPARTAMENTO DE PATOLOGIA C</t>
  </si>
  <si>
    <t xml:space="preserve">CONTRATACION DEL SERVICIO DE TECNOLOGO MEDICO PARA EL SERVICIO DE MICROBIOLOGIA USUARIO: SERVICIO DE MICROBIOLOGIA DEPARTAMENTO DE ANATOMIA PATOLOGIA </t>
  </si>
  <si>
    <t xml:space="preserve">CONTRATACION DEL SERVICIO PROFESIONAL DE MEDICO PEDIATRA PARA EL SERVICIO DE EMERGENCIA PEDIATRICA DE LA RPR USUARIO:  SERVICIO DE EMERGENCIA PEDIATRICA - DPTO DE EMERGENCIA GERENCIA CLINICA </t>
  </si>
  <si>
    <t xml:space="preserve">CONTRATACION DEL SERVICIO DE TECNOLOGO MEDICO PARA EL SERVICIO DE MICROBIOLOGIA USUARIO: SERVICIO DE MICROBIOLOGIA DEPARTAMENTO DE ANATOMIA PATOLOGICA </t>
  </si>
  <si>
    <t xml:space="preserve">CONTRATACION DE UNA PERSONA NATURAL PARA EL SERVICIO PROFESIONAL DE FISICO MEDICO PARA EL SERVICIO DE RADIOTERAPIA USUARIO: SERVICIO DE RADIOTERAPIA – DEPARTAMENTO DE ONCOLOGIA Y RADIOTERAPIA </t>
  </si>
  <si>
    <t xml:space="preserve">CONTRATACION DE PERSONA NATURAL QUE BRINDE SERVICIOS DE UN TECNICO DE ENFERMERIA PARA EL HOSPITAL II CAÑETE USUARIO: HOSPITAL II CAÑETE </t>
  </si>
  <si>
    <t xml:space="preserve">CONTRATACION DE UN DIGITADOR ASISTENCIAL PARA EL SERVICIO DE MICROBIOLOGIA DEL DEPARTAMENTO DE PATOLOGIA CLINICA DE LA RPR USUARIO: SERVICIO DE MICROBIOLOGIA DEPARTAMENTO DE PATOLOGIA CLINICA </t>
  </si>
  <si>
    <t xml:space="preserve">CONTRATACION DEL SERVICIO PROFESIONAL DE MEDICO PEDIATRA PARA EL SERVICIO DE EMERGENCIA PEDIATRICA DE LA RPR USUARIO:  SERVICIO DE EMERGENCIA PEDIATRICA - DPTO DE EMERGENCIA GERENCIA QUIRURGICA </t>
  </si>
  <si>
    <t xml:space="preserve">CONTRATACION DE UNA PERSONA NATURAL QUE BRINDE SERVICIOS DE TECNICO DE ENFERMERIA USUARIO: HOSP. II CAÑETE </t>
  </si>
  <si>
    <t>CONTRATACION DE PROVEEDORES DE SERVICIO DE DIGITADORES ASISTENCIALES PARA EL SERVICIO DE MICROBIOLOGIA - DEPARTAMENTO DE PATOLOGIA CLINICA USUARIO: SERVICIO DE MICROBIOLOGIA DEPARTAMENTO DE PATOLOGIA</t>
  </si>
  <si>
    <t xml:space="preserve">CONTRATACION DE PROVEEDORES DE SERVICIO DE DIGITADORES ASISTENCIALES PARA EL SERVICIO DE MICROBIOLOGIA USUARIO: SERVICIO DE MICROBIOLOGIA DEPARTAMENTO DE PATOLOGIA CLINICA </t>
  </si>
  <si>
    <t xml:space="preserve">CONTRATACION SERVICIO DE OPERACIONES DE CENTRALES TELEFONICAS PARA EL HOSPITAL III SUAREZ ANGAMOS USUARIO:  HOSP. III SUAREZ ANGAMOS </t>
  </si>
  <si>
    <t xml:space="preserve">CONTRATACIÓN DE UN TECNICO DE FARMACIA PARA LA ATENCION DE ASEGURADOS Y SUS DERECHOS HABIENTES PARA EL SERVICIO DE FARMACIA USUARIO: POLICLINICO RODRIGUEZ LAZO </t>
  </si>
  <si>
    <t xml:space="preserve">CONTRATACIÓN DE PERSONA NATURAL PARA EL AREA DE ADMISION DE EMERGENCIA USUARIO: OFICINA DE ADMISION Y REGISTROS MEDICOS DE LA RPR </t>
  </si>
  <si>
    <t>CONTRATACION DE PERSONA NATURAL OBSTETRA PARA EL SERVICIO DE FORTALECIMIENTO Y DESARROLLO DEL DEPARTAMENTO DE OBSTETRICIA Y GINECOLO GIA EN AREAS DE EMERGENCIAS CENTRO OBSTETRICO Y HOSPITALIZACION US</t>
  </si>
  <si>
    <t xml:space="preserve">CONTRATACION DE UNA PERSONA NATURAL - MÉDICO INTERNISTA PARA EL SERVICIO DE EMERGENCIA DEL HOSPITAL III SUAREZ ANGAMOS DE RPR. USUARIO:  HOPS. III SUAREZ - ANGAMOS GSPNI-II </t>
  </si>
  <si>
    <t xml:space="preserve">CONTRATACION DE UNA OBSTETRA PARA EL DEPARTAMENTO DE GINECOLOGIA Y OBSTETRICIA USUARIO:  DEPARTAMENTO DE  GINECOLOGIA Y OBSTETRICIA </t>
  </si>
  <si>
    <t>CONTRATACIÓN DEL SERVICIO ESPECIALIZADO QUE SERVIRA DE SOPORTE ADMINISTRATIVO E INFORMATICO PARA LA OFICINA DE ADMISION Y REGISTROS MEDICOS USUARIO: OFICINA DE ADMISION Y REGISTROS MEDICOS DE LA RPR</t>
  </si>
  <si>
    <t xml:space="preserve">CONTRATACION DE UN PROVEEDOR PARA CONTAR CON EL SERVICIO TECNICO DE ENFERMERIA PARA EL CAP III SAN JUAN DE MIRAFLORES USUARIO:  POL. CAP III SAN JUAN DE MIRAFLORES </t>
  </si>
  <si>
    <t>CONTRATACIÓN DEL SERVICIO ESPECIALIZADO QUE SERVIRA DE SOPORTE ADMINISTRATIVO E INFORMATICO PARA EL AREA DE REGISTROS MEDICOS DE LA OFICINA DE ADMISION Y REGISTROS MEDICOS USUARIO: OFICINA DE ADMISIO</t>
  </si>
  <si>
    <t xml:space="preserve">CONTRATACION DEL SERVICIO PROFESIONAL DE MEDICO ESPECIALISTA EN ORTOPEDIA Y TRAUMATOLOGIA USUARIO: DEPARTAMENTO DE ORTOPEDIA Y TRAUMATOLOGIA GERENCIA QUIRURUGICA </t>
  </si>
  <si>
    <t xml:space="preserve">CONTRATACIÓN DEL SERVICIO PROFESIONAL DE MEDICO ESPECIALISTA EN OFTALMOLOGIA USUARIO: SERVICIO DE OFTALMOLOGIA DEPARTAMENTO DE CIRUGIA DE CABEZA Y CUELLO GERENCIA QUIRURGICA </t>
  </si>
  <si>
    <t xml:space="preserve">CONTRATACION DE PERSONA NATURAL PARA EL AREA DE ADMISION DE EMERGENCIA USUARIO:  OFICINA DE ADMISION Y REGISTROS MEDICOS </t>
  </si>
  <si>
    <t xml:space="preserve">CONTRATACION DEL SERVICIO ESPECIALIZADO QUE SERVIRA DE SOPORTE ADMINISTRATIVO E INFORMATICO PARA LA OFICINA DE ADMISION Y REGISTROS MEDICOS USUARIO:  OFICINA DE ADMISION Y REGISTROS MEDICOS </t>
  </si>
  <si>
    <t>CONTRATACIÓN DE PERSONA NATURAL PARA CONTAR CON EL SERVICIO PROFESIONAL DE MEDICINA INTENSIVA PARA EL SERVICIO DE CUIDADOS INTERMEDIOS DE LA RPR USUARIO: SERVICIO DE CUIDADOS INTERMEDIOS - DEPARTAMEN</t>
  </si>
  <si>
    <t xml:space="preserve">CONTRATACIÓN DE PROFESIONAL TECNOLOGO MEDICO EN RADIOLOGIA PARA EL SERVICIO DE RADIOTERAPIA USUARIO: SERVICIO DE RADIOTERAPIA - DEPARTAMENTO DE ONCOLOGIA Y RADIOTERAPIA GERENCIA CLINICA </t>
  </si>
  <si>
    <t xml:space="preserve">CONTRATACION DEL SERVICIO DE PERSONA NATURAL PARA EL AREA DE MORTUORIO DE LA OFICINA DE ADMISION Y REGISTROS MEDICOS USUARIO:  OFICINA DE ADMISION Y REGISTROS MEDICOS </t>
  </si>
  <si>
    <t xml:space="preserve">CONTRATACIÓN DE SERVICIO DE PERSONAL NATURAL DE UN MEDICO GENERAL PARA LA ATENCION DE ASEGURADOS Y SU DERECHO HABIENTE PARA EL SERV. DE LA JEFATURA MEDICA QUIRURGICA USUARIO: POL. CHINCHA </t>
  </si>
  <si>
    <t>CONTRATACIÓN DE PERSONA NATURAL PARA EL SERVICIO DE TECNICO DE ENFERMERIA PARA EL SERVICIO DE CONSULTA EXTERNA DEL CENTRO DE ATENCION INTEGRAL DE DIABETES E HIPERTENSION - CEDHI DE LA RPR USUARIO: CE</t>
  </si>
  <si>
    <t xml:space="preserve">CONTRATACIÓN DE PERSONA NATUTRAL MEDICO GENERAL PARA EL SERVICIO  DE MEDICO QUIRURGICO DEL HOSPITAL ULDARICO ROCA FERNANDEZ USUARIO: H.I ULDARICO ROCA GSPNI-II </t>
  </si>
  <si>
    <t xml:space="preserve">CONTRATACION DE PERSONA NATURAL MEDICO ESPECIALISTA EN GASTROENTEROLOGIA USUARIO: POL. CHINCHA </t>
  </si>
  <si>
    <t xml:space="preserve">CONTRATACIÓN DE UN (01) TECNICO DE ENFERMERIA PARA EL SERVICIO DE ENFERMERIA POLICLINICO CHINCHA DE LA RPR USUARIO: POL. CHINCHA GSPN I-II </t>
  </si>
  <si>
    <t>CONTRATACIÓN DE PERSONA NATURAL MEDICO GINECO-OBSTETRA PARA EL SERVICIO DE EMERGENCIA OBSTETRICA Y GINECOLOGIA DEL DEPARTAMENTO DE GINECOLOGIA Y OBSTETRICIA DEL HNEMR USUARIO: SERVICIO DE EMERGENCIA</t>
  </si>
  <si>
    <t xml:space="preserve">CONTRATACION DE PERSONA NATURAL PARA DESEMPEÑARSE COMO MEDICO FAMILIAR USUARIO: POL. CHINCHA </t>
  </si>
  <si>
    <t xml:space="preserve">CONTRATACIÓN SERVICIO DE UN TECNICO DE ENFERMERIA PARA EL SERVICIO DE ENFERMERIA USUARIO: POL. CHINCHA GSPN I-II </t>
  </si>
  <si>
    <t xml:space="preserve">CONTRATACION SERVICIO DE PERSONA NATURAL SERVICIO DE MEDICINA FAMILIAR USUARIO: POL. CHINCHA </t>
  </si>
  <si>
    <t xml:space="preserve">CONTRATACION DE UNA PERSONA NATURAL TECNICO DE ENFERMERIA USUARIO: HOSP. II CAÑETE </t>
  </si>
  <si>
    <t xml:space="preserve">CONTRATACION SERVICIO DE UN TECNICO DE ENFERMERIA PARA EL SERVICIO DE ENFERMERIA POLICLINICO CHINCHA DE LA RED PRESTACIONAL REBAGLIATI USUARIO: POL. CHINCHA GSPNI-II </t>
  </si>
  <si>
    <t>CONTRATACIÓN DE UNA PERSONA NATURAL TECNICO DE FARMACIA PARA EL SERVICIO DE ENTREGA DE MEDICAMENTOS EN FARMACIA DE CONSULTA EXTERNA 2 USUARIO: SERVICIO DE FARMACIA CONSULTA EXTERNA - DEPARATAMENTO DE</t>
  </si>
  <si>
    <t xml:space="preserve">CONTRATACION DE UNA PERSONA NATURAL OBSTETRA PARA EL HOSPITAL III CAÑETE/ COP 29876 USUARIO:  HOSPITAL II CAÑETE </t>
  </si>
  <si>
    <t xml:space="preserve">CONTRATACIÓN DE UNA PERSONA NATURAL PARA DESEMPEÑARSE COMO TECNICO DE ENFERMERIA EN EL POLICLINICO JUAN JOSE RODRIGUEZ LAZO USUARIO: POL. RODRIGUEZ LAZO GSPN I-II GRPR-ESSALUD-2024 </t>
  </si>
  <si>
    <t>CONTRATACION DE UNA PERSONA NATURAL PARA CUBRIR LA BRECHA NEGATIVA EXISTENTE DE TECNICO ENFERMERIA EN LOS SERVICO DE OBSTETRICIA PER TENECIENTE AL DEPARTAMENTO DE OBSTETRICIA Y GINECOLOGIA DEL HNERM</t>
  </si>
  <si>
    <t xml:space="preserve">CONTRATACION DE UN QUIMICO FARMACEUTICO PARA EL SERVICIO DE FARMACIA DEL POLICLINICO PROCERES USUARIO: POLICLINICO PROCERES GSPN I-II 1ER ENTREGABLE: 150 HORAS 2DO ENTREGABLE: 150 HORAS </t>
  </si>
  <si>
    <t xml:space="preserve">CONTRATACION DE PERSONA NATURAL DIGITADOR ASISTENCIAL PARA EL APOYO A LA JEFATURA DE AYUDA AL DIAGNOSTICO DEL POLICLINICO PABLO BERMUDEZ USUARIO: POLICLINICO PABLO BERMUDEZ GSPN-I-II </t>
  </si>
  <si>
    <t>CONTRATACION DE PERSONA NATURAL DE PROFESION OBSTETRA PARA CUBRIR LA BRECHA NEGATIVA EXISTENTE EN LOS SERVICIOS DE OBSTETRICIA DEL D EPARTAMENTO DE OBSTETRICIA Y GINECOLOGIA DEL HNERM USUARIO: SERVIC</t>
  </si>
  <si>
    <t xml:space="preserve">CONTRATACIÓN DE PERSONA NATURAL DE UN TECNICO ASISTENCIAL DE LABORATORIO PARA EL POLICLINICO CHINCHA USUARIO: POL. CHINCHA GSPN I-II </t>
  </si>
  <si>
    <t>CONTRATACION DE UNA PERSONA NATURAL PARA CUBRIR LA BRECHA NEGATIVA DE UN TECNICO DE ENEFERMERIA PARA EL SERVICIO DE OBTETRICIA PERTENECIENTE AL DPTO DE OBSTETRICIA Y GINECOLOGIA DEL HNERM USUARIO: SE</t>
  </si>
  <si>
    <t>CONTRATACIÓN DE UNA PERSONA NATURAL O JURÍDICA PARA EL SERVICIO PROFESIONAL CIRUJANO TORAXICO Y CARDIOVASCULAR PARA EL DPTO DE CIRUGIA DE TORAX Y CARDIOVASCULAR. USUARIO: SERV. CIRUGÍA DE CORAZÓN DPT</t>
  </si>
  <si>
    <t>CONTRATACIÓN DE SERVICIO DE UNA PERSONA NATURAL MÉDICO ASISTENTE PARA EL DPTO DE CIRUGIA DE TORAX Y CARDIOVASCULAR. USUARIO: SERV. DE CIRUGÍA DE TORAX Y VASCULAR PERIFERICA DPTO DE CIRUGÍA DE TORAX Y</t>
  </si>
  <si>
    <t xml:space="preserve">CONTRATACION DE UN PROVEEDOR PARA CONTAR CON EL SERVICIO DE TECNICO EN ENFERMERIA PARA EL SERVICIO DE ENFERMERIA DEL POLICLINICO PABLO BERMUDEZ DE LA RPR USUARIO: POL. PABLO BERMUDEZ GSPN-I-II </t>
  </si>
  <si>
    <t>CONTRATACIÓN DEL SERVICIO DE PROFESIONAL DE OBSTETRA PARA EL DEPARTAMENTO DE OBSTETRICIA Y GINECOLOGIA DEL HNERM USUARIO: SERVICIO DE EMERGENCIA OBSTETRICIA DPTO DE OBSTETRICIA Y GINECOLOGIA GERENCIA</t>
  </si>
  <si>
    <t xml:space="preserve">CONTRATACION DE PERSONA NATURAL PARA DESEMPEÑARSE COMO TECNICO DE FARMACIA PARA LA ATENCION A ASEGURADOS Y SUS DERECHOS HABIENTES PARA EL SERV. DE FARMACIA USUARIO:  POL. PROCERES </t>
  </si>
  <si>
    <t xml:space="preserve">CONTRATACION DEL SERVICIO DE PROFESIONAL OBSTETRA PARA EL DPTO. DE OBSTETRICIA Y GINECOLOGIA USUARIO:  SERV. DE URGENCIA OBSTETRICAS DPTO. DE OBSTETRICIA Y GINECOLOGIA </t>
  </si>
  <si>
    <t xml:space="preserve">CONTRATACIÓN DE LOCACION DE SERVICIO DE PERSONA NATURAL PARA EL AREA DE ADMISION DEL CENTRO DE ATENCION PRIMARIA II LURIN DE LA RPR USUARIO: CENTRO DE ATENCION PRIMARIA II LURIN DE LA RPR </t>
  </si>
  <si>
    <t>CONTRATACION DE UNA PERSONA NATURAL PARA CONTAR CON EL SERVICIO PROFESIONAL DE MEDICO PEDIATRA PARA EL SERVICIO DE PEDIATRIA CLINICA DEL DPTO DE PEDIATRIA CLINICA DE LA RPR. USUARIO:  SERV. DE PEDIAT</t>
  </si>
  <si>
    <t xml:space="preserve">CONTRATACION DEL SERVICIO DE MEDICO AUDITOR PARA LA OFICINA DE CALIDAD USUARIO:  OFICINA DE CALIDAD </t>
  </si>
  <si>
    <t xml:space="preserve">CONTRATACION DEL SERVICIO DE PROFESIONAL OBSTETRA PARA EL DPTO. DE OBSTETRICIA Y GINECOLOGIA USUARIO:  SERV. DE MEDICINA MATERNO FETAL DPTO. DE OBSTETRICIA Y GINECOLOGIA </t>
  </si>
  <si>
    <t>CONTRATACION DE UNA PERSONA NATURAL O JURIDICA DE PROFESION OBSTETRA PARA CONTRATACION DE SERV. PARA FORTALECIMIENTO Y DESARROLLO USUARIO:  SERV. DE URGENCIA OBSTETRICAS DPTO. DE OBSTETRICIA Y GINECO</t>
  </si>
  <si>
    <t xml:space="preserve">CONTRATACION DE UNA PERSONA NATURAL DIGITADOR ASISTENCIAL PARA EL APOYO DE LA JEFATURA DE AYUDA AL DIAGNOSTICO USUARIO:  POL. PABLO BERMUDEZ </t>
  </si>
  <si>
    <t>CONTRATACION DE UN LOCADOR PARA CONTAR CON EL SERV. DE TECNICO DE ENFERMERIA PARA LA ATENCION A PACIENTES EN HOSPITALIZACION DEL SERV. DE ONCHOHEMATOLOGIA PEDIATRICA USUARIO:  SERV. DE ENFERMERIA DE</t>
  </si>
  <si>
    <t xml:space="preserve">CONTRATACION DE PERSONA NATURAL MEDICO GINECO OBSTETRA PARA EL SERV. DE EMERGENCIA OBSTETRICA Y GINECOLOGIA USUARIO:  SERV. DE EMERGENCIA OBSTETRICA DPTO. DE OBSTETRICIA Y GINECOLOGIA </t>
  </si>
  <si>
    <t xml:space="preserve">CONTRATACION DE PERSONA NATURAL DE UN NUTRICIONISTA PARA EL POL. CHINCHA USUARIO:  POL. CHINCHA </t>
  </si>
  <si>
    <t xml:space="preserve">CONTRATACION DEL SERVICIO DE PERSONA NATURAL PARA EL SERV. DE TECNICO ASISTENCIAL DE REHABILITACION USUARIO:  POL. CHINCHA </t>
  </si>
  <si>
    <t>CONTRATACION DE SERVICIO DE UNA PERSONA NATURAL PARA DESEMPEÑARSE COMO QUIMICO FARMACEUTICO EN EL HOSP. I CARLOS ALCANTARA BUTTERFIELD USUARIO: HOSP. I CARLOS ALCANTARA BUTTERFIELD MEMORANDO N° 1283-</t>
  </si>
  <si>
    <t xml:space="preserve">CONTRATACION DE LOS SERVICIOS PROFESIONAL DE OBSTETRA PARA EL HOSPITAL II CAÑETE USUARIO: HOSPITAL II CAÑETE GSPN-II </t>
  </si>
  <si>
    <t xml:space="preserve">CONTRATACION DE SERVICIO UNA PERSONA NATURAL PARA DESEMPEÑARSE COMO QUIMICO FARMACEUTICO EN EL HOSPITAL I CARLOS ALCANTARA BUTTERFIELD USUARIO:  HOSP. CARLOS ALCANTARA B. (LA MOLINA) GSPN I-II </t>
  </si>
  <si>
    <t xml:space="preserve">CONTRATACION DE SERVICIO DE PERSONA NATURAL PARA EL SERV. DE TECNOLOGA DE MEDICINA FISICA Y REHABILITACION USUARIO:  POL. CHINCHA </t>
  </si>
  <si>
    <t>CONTRATACION DE SERVICIO DE PERSONA NATURAL PARA DESEMPEÑARSE COMO QUIMICO FARMACEUTICO EN EL HOSP. I CARLOS ALCANTARA BUTTERFIELD USUARIO: HOSP. I CARLOS ALCANTARA BUTTERFIELD MEMORANDO N° 1283-GSPN</t>
  </si>
  <si>
    <t xml:space="preserve">CONTRATACION DE DEL SERVICIO DE PROFESIONAL OBSTETRA PARA EL DPTO. DE OBSTETRICIA Y GINECOLOGIA USUARIO:  SERV. DE URGENCIA OBSTETRICAS DPTO. DE OBSTETRICIA Y GINECOLOGIA </t>
  </si>
  <si>
    <t xml:space="preserve">CONTRATACION DE UN MEDICO ESPECIALISTA EN CARDIOLOGIA PARA EL SERVICIO DE CONSULTA EXTERNA DEL POLICLINICOJUAN JOSE RODRIGUEZ LAZO USUARIO: POLICLINICO JUAN JOSE RODRIGUEZ LAZO </t>
  </si>
  <si>
    <t>CONTRATACION DE UNA PERSONA NATURAL O JURIDICA DE PROFESION OBSTETRA PARA CUBRIR LA BRECHA NEGATIVA EXISTENTE LOS SERVICIOS DE OBSTETRICIA DEL DEPARTAMENTO DE OBSTETRICIA Y GINECOLOGIA DEL HOSPITAL E</t>
  </si>
  <si>
    <t xml:space="preserve">CONTRATACION DE UN TECNOLOGO MEDICO DE TERAPIA FISICA PARA EL POL. PABLO BERMUDEZ USUARIO:  POL. PABLO BERMUDEZ </t>
  </si>
  <si>
    <t>CONTRATACION DE UNA PERSONA NATURAL QUE BRINDE LOS SERVICIOS DE UN (01) TECNICO DE FARMACIA PARA EL SERVICIO DE FARMACIA DEL POLICLINICO JUAN JOSE RODRIGUEZ LAZO USUARIO: POLICLINICO JUAN JOSE RODRIG</t>
  </si>
  <si>
    <t xml:space="preserve">CONTRATACIÓN DE PERSONA NATURAL MEDICO GINECO OBSTETRA USUARIO: SERVICIO DE EMERGENCIA OBSTETRICA DEPARTAMENTO DE OBSTETRICIA Y GINECOLOGIA GERENCIA QUIRURGICA </t>
  </si>
  <si>
    <t xml:space="preserve">CONTRATACION DE UNA PERSONA NATURAL QUE BRINDE SERVICIOS PROFESIONALES DE MEDICO RADIOLOGO PARA EL SERV. DE IMAGENELOGIA USUARIO:  POL. PABLO BERMUDEZ </t>
  </si>
  <si>
    <t>CONTRATACION DE PERSONA NATURAL PROFESIONAL EN DERECHO PARA LA SECRETARIA TECNICA DEL REGIMEN DISCIPLINARIO Y PROCEDIMIENTO ADMINIST RATIVO DE LA RPR USUARIO: SECRETARIA TECNICA DEL REGIMEN DISCIPLIN</t>
  </si>
  <si>
    <t xml:space="preserve">CONTRATACION DE PROFESIONAL MEDICO PADIATRA PARA EL SERV. DE PEDIATRIA CLINICA USUARIO:  SERV. DE PEDIATRIA CLINICA DPTO. DE PEDIATRIA CLINICA </t>
  </si>
  <si>
    <t xml:space="preserve">CONTRATACIÓN DE UNA PERSONA NATURAL DE UN MEDICO DE MEDICINA FISICA Y REHABILITACION DEL POLICLINICO CHINCHA USUARIO: POLICLINICO CHINCHA </t>
  </si>
  <si>
    <t>CONTRATACIÓN DE UNA PERSONA NATURAL MÉDICO GINECO-OBSTETRA PARA EL SERVICIO DE EMERGENCIA DE OBSTETRICIA Y GINECOLOGÍA DEL DPTO DE G INECOLOGÍA OBSTETRICIA DEL HNERM. USUARIO: SERVICIO DE EMERGENCIA</t>
  </si>
  <si>
    <t xml:space="preserve">CONTRATACION DE PERSONA NATURAL PARA DESEMPEÑARSE COMO TECNICO DE ENFERMERIA PARA EL POLICLINICO JUAN JOSE RODRIGUEZ LAZO USUARIO: POLICLINICO JUAN JOSE RODRIGUEZ LAZO </t>
  </si>
  <si>
    <t xml:space="preserve">CONTRATACION DE PERSONA NATURAL QUE BRINDE SERVICIOS PROFESIONALES DE MEDICO RADIOLOGO PARA EL SERVICIO DE IMAGENOLOGIA USUARIO: POL. PABLO BERMUDEZ </t>
  </si>
  <si>
    <t xml:space="preserve">CONTRATACIÓN DEL SERVICIO DE  O PROFESIONAL MEDICO RADIONCOLOGO USUARIO: SERVICIO DE RADIOTERAPIA DEPARTAMENTO DE ONCOLOGIA Y RADIOTERAPIA GERENCIA CLINICA </t>
  </si>
  <si>
    <t xml:space="preserve">CONTRATACIÓN DE UN MEDICO ESPECIALISTA EN RADIOLOGIA USUARIO: POLICLINICO RODIRGUEZ LAZO GSPN I-II </t>
  </si>
  <si>
    <t>CONTRATACION DEL SERVICIO DE TECNOLOGO MEDICO EN TERAPIA OCUPACIONAL PARA EL SERV. DE REHABILITACION SISTEMA LOCOMOTOR Y CARDIOVASCULAR USUARIO: SERV. DE REHABILITACION DEL SISTEMA LOCOMOTOR Y CARDIO</t>
  </si>
  <si>
    <t>CONTRATACION DE UN SERVICIO PROFESIONAL DE MEDICINA INTENSIVA PARA EL SERVICIO DE CUIDADOS INTENSIVOS II DE LA RPR USUARIO: SERVICIO DE UCI II DEPARTAMENTO DE CUIDADOS INTENSIVOS GERENCIA CLINICA NIT</t>
  </si>
  <si>
    <t xml:space="preserve">CONTRATACION DEL SERVICIO DE OPERADOR PARA LA CENTRAL TELEFONICA DEL POL. JUAN JOSE RODRIGUEZ LAZO USUARIO: POL. RODRIGUEZ LAZO </t>
  </si>
  <si>
    <t xml:space="preserve">CONTRATACIÓN DE PERSONA NATURAL LICENCIADO EN ENFERMERIA PARA EL POLICLINICO JUAN JOSE RODIRGUEZ LAZO. USUARIO: POL. RODRIGUEZ LAZO GSPN I -II </t>
  </si>
  <si>
    <t xml:space="preserve">CONTRATACION DE UNA PERSONA NATURAL DE OCUPACION OBSTETRA PARA EL SERVICIO DE  EMERGENCIA OBSTETRICA Y GINECOLOGIA USUARIO:  SERV.EMERGENCIA OBSTETRICA DPTO OBSTETRICIA Y GINECOLOGIA </t>
  </si>
  <si>
    <t xml:space="preserve">CONTRATACION DE PERSONA NATURAL OPERADOR DE CENTRAL TELEFONICA PARA EL POL. CHINCHA USUARIO: POL. CHINCHA </t>
  </si>
  <si>
    <t>CONTRATACION DE UNA PERSONA NATURAL O JURIDICA DE PROFESION OBSTETRA PARA CONTRATACION DE SERVICIO PARA FORTALECIMIENTO Y DESARROLLO USUARIO: SERVICIO DE OBSTETRICIA - DEPARTAMENTO DE GINECOLOGIA Y O</t>
  </si>
  <si>
    <t xml:space="preserve">CONTRATACIÓN DE SERVICIO DE UNA PERSONA NATURAL PARA DESEMPEÑARSE COMO TÉCNICO DE ENFERMERÍA EN EL POLICLÍNICO JUAN JOSÉ RODRÍGUEZ LAZO. USUARIO: POL. RODRÍGUEZ LAZO GSPN I-II </t>
  </si>
  <si>
    <t>CONTRATACIÓN DEL SERVICIO ESPECIALIZADO QUE SERVIRÁ DE SOPORTE ADMINISTRATIVO E INFORMÁTICO PARA LA OFICINA DE ADMISIÓN Y REGISTROS MÉDICOS. USUARIO: OFICINA DE ADMISIÓN Y REGISTROS MÉDICOS GRPR. NIT</t>
  </si>
  <si>
    <t>CONTRATACIÓN DEL SERVICIO DE UN SERVICIO DE UN PERSONAL LOCADOR BACHILLER ESTADISTICO ENCARGADO DE LA RECOLECCIÓN, VALIDACIÓN, CONSI STENCIA, PROCESAMIENTO DE DATOS, CONSOLIDACIÓN, ANALISIS E INTERPR</t>
  </si>
  <si>
    <t xml:space="preserve">CONTRATACIÓN DE PERSONA NATURAL PARA DESEMPEÑARSE COMO LICENCIADO EN ENFERMERIA PARA EL POLICLINICO JUAN JOSE RODRIGUEZ LAZO. USUARIO: POL. RODRIGUEZ LAZO GSPN I-II </t>
  </si>
  <si>
    <t xml:space="preserve">CONTRATACION DE SERVICIO DE UNA PERSONA NATURAL PARA DESEMPEÑARSE COMO TECNICO DE ENFERMERIA USUARIO: POL. RODRIGUEZ LAZO </t>
  </si>
  <si>
    <t xml:space="preserve">CONTRATACION DE UN PSICOLOGO PARA EL SERVICIO DE PSICOLOGIA POLICLINICO PROCERES USUARIO:POLICLINICO PROCERES </t>
  </si>
  <si>
    <t xml:space="preserve">CONTRATACION DE UN TECNICO DE FARMACIA PARA EL SERVICIO DE CONSULTA ATENCION INMEDIATA DEL CENTRO MEDICO MALA DE LA RPR USUARIO:  CENTRO MEDICO MALA </t>
  </si>
  <si>
    <t xml:space="preserve">CONTRATACIÓN DEL SERVICIO ESPECIALIZADO QUE SERVIRA DE SOPORTE ADMINISTRATIVO E INFORMATICO PARA LA OFICINA DE ADMISION Y REGISTROS MEDICOS USUARIO: OFICINA DE ADMISION Y REGISTROS MEDICOS GRPR </t>
  </si>
  <si>
    <t xml:space="preserve">CONTRATACION DE SERVICIO DE PERSONA NATURAL PARA CONTAR CON EL SERVICIO DE TECNOLOGO MEDICO EN MEDICINA FISICA Y REHABILITACION DEL POLICLINICO CHINCHA USUARIO: POLICLINICA CHINCHA </t>
  </si>
  <si>
    <t xml:space="preserve">CONTRATACION DE PERSONA NATURAL PARA EL AREA DE ADMISION DE EMERGENCIA USUARIO: OFICINA DE ADMISION Y REGISTROS MEDICOS GRPR </t>
  </si>
  <si>
    <t>CONTRATACION DE UN PROVEEDOR PARA CONTAR CON EL SERVICIO DE LICENCIADO DE ENFERMERIA PARA EL POLICLINICO JUAN JOSE RODRIGUEZ LAZO DE LA RPR USUARIO: POLICLINICO JUAN JOSE RODRIGUEZ LAZO COLEGIATURA:</t>
  </si>
  <si>
    <t xml:space="preserve">CONTRATACION DE SERVICIO DE UN PSICOLOGO PARA LA UNIDAD DE SEGURIDAD Y SALUD EN EL TRABAJO USUARIO: UNIDAD DE SEGURIDAD Y SALUD EN EL TRABAJO OFICINA DE RECURSOS HUMANOS </t>
  </si>
  <si>
    <t xml:space="preserve">CONTRATACIÓN DE PERSONA NATURAL PARA EL AREA DE ADMISION DE EMERGENCIA USUARIO: OFICINA DE ADMISION Y REGISTROS MEDICOS </t>
  </si>
  <si>
    <t xml:space="preserve">CONTRATACION DE SERVICIO DE MEDICO GINECOLOGO DEL CAP III SAN JUAN DE MIRAFLORES DE LA GERENCIA DE SERVICIOS PRESTACIONES NIVEL I-II USUARIO: POL. CAP III SAN JUAN DE MIRAFLORES </t>
  </si>
  <si>
    <t xml:space="preserve">CONTRATACIÓN DEL SERVICIO PROFESIONAL MEDICO NEFROLOGO PEDIATRA USUARIO: SERVICIO DE PEDIATRIA DE ESPECIALIDADES CLINICAS DEPARTAMENTO DE PEDIATRIA CLINICA GERENCIA CLINICA </t>
  </si>
  <si>
    <t xml:space="preserve">CONTRATACION DE PERSONA NATURAL TECNICO DE ENFERMERIA PARA EL AREA DE AYUDA AL DIAGNOSTICO Y TRATAMIENTO USUARIO: POL. SANTA CRUZ </t>
  </si>
  <si>
    <t>CONTRATACIÓN DEL SERVICIO DE APOYO TÉCNICO ESPECIALIZADO EN LA GESTIÓN DE PROCESOS DE BIENES PATRIMONIALES EN LA RED PRESTACIONAL REBAGLIATI. USUARIO: UNIDAD DE CONTROL PATRIMONIAL OFICINA DE ABASTEC</t>
  </si>
  <si>
    <t xml:space="preserve">CONTRATACION DEL SERVICIO DE PERSONA NATURAL – OBSTETRIZ PARA EL SERVICIO DE OBSTETRICIA DEL POLICLINICO CHINCHA DE LA RPR USUARIO: POLICLINICO CHINCHA COLEGIATURA: 13315 </t>
  </si>
  <si>
    <t xml:space="preserve">CONTRATACIÓN DE PERSONA NATURAL LICENCIADA DE ENFERMERÍA PARA EL SERVICIO DE ENFERMERÍA DEL POLICLINICO CHINCHA. USUARIO: POL. CHINCHA I -II </t>
  </si>
  <si>
    <t xml:space="preserve">CONTRATACION DE UNA PERSONA NATURAL PARA EL AREA DE ADMISION DE EMERGENCIA USUARIO: OFICINA DE ADMISION Y REGISTROS MEDICOS </t>
  </si>
  <si>
    <t xml:space="preserve">CONTRATACION DEL SERVICIO DE DIGITADOR INFORMATICO PARA EL FORTALECIMIENTO DE LA ATENCION DEL CAP III SAN JUAN DE MIRAFLORES USUARIO: POL. CAP III SAN JUAN DE MIRAFLORES </t>
  </si>
  <si>
    <t xml:space="preserve">CONTRATACIÓN DE PERSONA NATURAL PARA EL SERVICIO DE TEC. ASISTENCIAL DE REHABILITACION DEL  POLICLINICO CHINCHA DE LA RPR USUARIO: POLICLINICO CHINCHA </t>
  </si>
  <si>
    <t xml:space="preserve">CONTRATACION DEL SERVICIO DE PERSONA NATURAL PARA EL SERVICIO DE TECNOLOGO MEDICO EN RADIOLOGIA USUARIO: POL. CHINCHA </t>
  </si>
  <si>
    <t xml:space="preserve">CONTRATACIÓN DE SERVICIO PROFESIONAL DE MÉDICO INTERNISTA EL DEPARTAMENTO DE MEDICINA INTERNA USUARIO: DEPARTAMENTO DE MEDICINA INTERNA </t>
  </si>
  <si>
    <t xml:space="preserve">CONTRATACION DE PERSONA NATURAL TECNICO EN LABORATORIO PARA EL CENTRO DE ATENCION INTEGRAL DE DIABETES E HIPERTENSION USUARIO: CENTRO DE ATENCION INTEGRAL DE DIABETES E HIPERTENSION </t>
  </si>
  <si>
    <t xml:space="preserve">CONTRATACION DE PERSONA NATURAL DIGITADOR PARA EL SERVICIO DE INMUNIZACIONES DEL POLICLINICO CHINCHA DE LA RPR USUARIO: POLICLINICO CHINCHA DE LA RPR </t>
  </si>
  <si>
    <t xml:space="preserve">CONTRATACION DE PERSONA NATURAL QUE BRINDE SERVICIOS PROFESIONALES DE TECNOLOGO MEDICO CON ESPECIALIZAD EN LABORATORIO USUARIO: POLICLINICO JUAN JOSE RODRIGUEZ LAZO </t>
  </si>
  <si>
    <t xml:space="preserve">CONTRATACION DE PERSONA NATURAL DIGITADOR PARA EL SERVICIO DE INMUNIZACIONES DEL POLICLINICO CHINCHA DE LA RPR. USUARIO: POL. CHINCHA GSPN I -II </t>
  </si>
  <si>
    <t xml:space="preserve">CONTRATACION DE SERVICIO DE UNA PERSONA NATURAL PARA DESEMPEÑARSE COMO QUIMICO FARMACEUTICO USUARIO: POL.RODRIGUEZ LAZO </t>
  </si>
  <si>
    <t xml:space="preserve">CONTRATACIÓN DEL SERVICIO PROFESIONAL DE MEDICO ESPECIALISTA EN ORTOPEDIA Y TRAUMTATOLOGIA USUARIO: DEPARTAMENTO DE ORTOPEDIA Y TRAUMATOLOGIA GERENCIA QUIRURGICA </t>
  </si>
  <si>
    <t>CONTRATACION DE UNA PERSONA NATURAL ESPECIALISTA EN CONTRATACIONES PARA LA UNIDAD DE PROGRAMACION DE LA OFICINA DE ABASTECIMIENTO Y CONTROL PATRIMONIAL USUARIO: UNIDAD DE PROGRAMACION DE LA OFICINA D</t>
  </si>
  <si>
    <t xml:space="preserve">CONTRATACIÓN DEL SERVICIO PROFESIONAL DE MÉDICO ESPECIALISTA EN ORTOPEDIA Y TRAUMATOLOGIA PARA LOS SERVICIOS DEL DOT DEL HNERM. USUARIO: DPTO DE ORTOPEDIA Y TRAUMATOLOGIA GERENCIA QUIRÚRGICA </t>
  </si>
  <si>
    <t xml:space="preserve">CONTRATACION DEL SERVICIO PROFESIONAL DE MEDICO ESPECIALISTA EN ORTOPEDIA Y TRAUMATOLOGIA PARA LOS SERVICIOS DEL DOT DEL HNERM USUARIO: DEPARTAMENTO DE ORTOPEDIA Y TRAUMATOLOGIA </t>
  </si>
  <si>
    <t xml:space="preserve">CONTRATACION DE PERSONA NATURAL QUE BRINDE SERVICIOS PROFESIONALES DE TECNICO DE LABORATORIO PARA EL POLICLINICO JUAN JOSE LAZO USUARIO:  POLICLINICO JUAN JOSE LAZO </t>
  </si>
  <si>
    <t>CONTRATACION DE SERVICIO MEDICO ESPECIALISTA EN MEDICINA OCUPACIONAL DEL MEDIO AMBIENTE PARA LA UNIDAD DE SEGURIDAD Y SALUD EN EL TRABAJO DE LA OFICINA DE RECUSOS HUMANOS DEL HNERM USUARIO: UNIDAD DE</t>
  </si>
  <si>
    <t xml:space="preserve">CONTRATACION DE SERVICIO DE OPERACIONES DE CENTRALES TELEFONICAS PARA EL HOSPITAL III SUAREZ ANGAMOS USUARIO: HOSPITAL III SUAREZ ANGAMOS </t>
  </si>
  <si>
    <t>CONTRATACION DE SERVICIO MEDICO ESPECIALISTA EN MEDICINA OCUPACIONAL DEL MEDIO AMBIENTE PARA LA UNIDAD DE SEGURIDAD DE SALUD EN EL TRABAJO DE LA OFICINA DE RECURSOS HUMANOS DEL HNERM DE LA RPR USUARI</t>
  </si>
  <si>
    <t>CONTRATACIÓN DE PERSONA NATURAL PARA EL SERVICIO PROFESIONAL DE MEDICO ESPECIALISTA EN OFTALMOLOGIA USUARIO: SERVICIO DE OFTALMOLOGIA DEPARTAMENTO DE CIRUGIA DE CABEZA Y CUELLO GERENCIA QUIRURGICA NI</t>
  </si>
  <si>
    <t xml:space="preserve">CONTRATACION DEL SERVICIO DE FISICO MEDICO PARA EL DPTO. DE IMAGENOLOGIA USUARIO: DPTO. DE IMAGENOLOGIA GERENCIA DE AYUDA AL DIAGNOSTICO Y TRATAMIENTO </t>
  </si>
  <si>
    <t xml:space="preserve">CONTRATACION DE PERSONA NATURAL UN (01) CIRUJANO DENTISTA PARA EL CAP III SAN JUAN DE MIRAFLORES USUARIO: POL. CAP, III SAN JUAN DE MIRAFLORES </t>
  </si>
  <si>
    <t xml:space="preserve">CONTRATACIÓN DE SERVICIO DE UNA PERSONA NATURAL TECNICO DE ENFERMERIA USUARIO: HOSP. 11 CAÑETE </t>
  </si>
  <si>
    <t>CONTRATACION DE PERSONA NATURAL QUE BRINDE SERVICIOS PROFESIONALES DE TECNICO DE FARMACIA PARA EL SERVICIO DE FARMACIA DEL POLICLINICO JUAN JOSE RODRIGUEZ LAZO. USUARIO: POL. RODRIGUEZ LAZO GSPNI -II</t>
  </si>
  <si>
    <t>CONTRATACION DE PROFESIONAL MÉDICO PEDIATRA PARA EL SERVICIO DE PEDIATRÍA CLÍNICA DEL DPTO DE PEDIATRÍA CLINICA DE LA RPR. USUARIO:  SERV. DE PEDIATRÍA CLINICA DPTO DE PEDIATRÍA CLÍNICA GERENCIA CLÍN</t>
  </si>
  <si>
    <t xml:space="preserve">CONTRATACION DEL SERVICIO DE OPERADOR TELEFONICO USUARIO: OFICINA DE SOPORTE INFORMATICO GRPR </t>
  </si>
  <si>
    <t xml:space="preserve">CONTRATACION DE PERSONA NATURAL TÉCNICO DE FARMACIA PARA EL SERVICIO DE FARMACIA DEL POLICLÍNICO PRÓCERES. USUARIO: POL. PRÓCERES GSPN I-II </t>
  </si>
  <si>
    <t xml:space="preserve">CONTRATACION DE SERVICIOS PROFESIONAL DE UN MEDICO GENERAL PARA POLICLINICO JUAN JOSE RODRIGUEZ LAZO USUARIO:POLICLINICO JUAN JOSE RODRIGUEZ LAZO </t>
  </si>
  <si>
    <t xml:space="preserve">CONTRATACION DE PERSONA NATURAL TÉCNICO DE ENFERMERIA PARA POLICLÍNICO PRÓCERES. USUARIO: POL. PRÓCERES GSPN I-II </t>
  </si>
  <si>
    <t xml:space="preserve">CONTRATACIÓN DE PERSONA NATURAL DE PROFESION OBSTETRA DPTO OBSTETRICIA Y GINECOLOGIA HNERM USUARIO: SERVICIO DE EMERGENCIA OBSTETRICA Y GINECOLOGIA-DEPARTAMENTO DE OBSTETRICIA Y GINECOLOGIA </t>
  </si>
  <si>
    <t xml:space="preserve">CONTRATACIÓN DE PERSONA NATURAL SERVICIO DE DIGITACION DE MEDICAMENTOS EN FARMACIAS CONSULTA EXTERNA 2 USUARIO: SERVICIO DE CONSULTA EXTERNA DPTO FARMACIA </t>
  </si>
  <si>
    <t xml:space="preserve">CONTRATACIÓN DE PROFESIONAL MEDICO PADIATRA PARA EL SERVICIO DE PEDIATRIA CLINICA USUARIO: SERVICIO DE PEDIATRIA CLINICA DEPARTAMENTO DE PEDIATRIA CLINICA GERENCIA CLINICA </t>
  </si>
  <si>
    <t>CONTRATACION DE SERVICIO MEDICO ESPECIALISTA EN MEDICINA OCUPACIONAL DEL MEDIO AMBIENTE PARA LA UNIDAD DE SEGURIDAD Y SALUD EN EL TRABAJO DE LA OFICINA DE RECURSOS HUMANOS DEL HNERM USUARIO: UNIDAD D</t>
  </si>
  <si>
    <t>CONTRATACIÓN DE UN TÉCNICO DE LABORATORIO PARA LA ATENCIÓN DE ASEGURADOS Y SUS DERECHOS HABIENTES, PARA EL SERVICIO DE PATOLOGÍA CLÍNICA DEL POLICLÍNICO JUAN JOSÉ RODRÍGUEZ LAZO DE LA RPR USUARIO:  P</t>
  </si>
  <si>
    <t xml:space="preserve">CONTRATACION DE SERVICIO DE PERSONA NATURAL PARA EL SERVICIO DE TECNOLOGO MEDICO DE RADIOLOGIA USUARIO: POL. CHINCHA </t>
  </si>
  <si>
    <t xml:space="preserve">CONTRATACION DE LOS SERVICIOS DE UN PROFESIONAL DE LA SALUD, MEDICO PSIQUIATRA PARA EL HOSPITAL II CAÑETE USUARIO: HOSPITAL II CAÑETE </t>
  </si>
  <si>
    <t xml:space="preserve">CONTRATACION DEL SERVICIO DE PERSONA NATURAL QUIMICO FARMACEUTICO PARA EL SERVICIO DE PREVENCION Y PROMOCION DEL HOSPITAL II CAÑETE ESSALUD DE LA RPR USUARIO: HOSPITAL II CAÑETE </t>
  </si>
  <si>
    <t xml:space="preserve">CONTRATACION DE  QUIMICO FARMACEUTICO PARA EL SERVICIO DE PREVENCION Y PROMOCION USUARIO:HOSPITAL II CAÑETE </t>
  </si>
  <si>
    <t xml:space="preserve">CONTRATACION DE SERVICIO DE UNA PERSONA NATURAL, QUIMICO FRMACEUTICO PARA EL SERVICIO DE PREVENCIONY PROMOCION USUARIO: HOSP. II CAÑETE </t>
  </si>
  <si>
    <t xml:space="preserve">CONTRATAR UN PERSONAL NATURAL - PROFESIONAL NUTRICIONISTA PARA SERVICIO DE ALIMENTACIÓN Y NUTRICIÓN EN HOSP. II CAÑETE DE LA RED PRESTACIONAL REBAGLIATI. USUARIO: HOSP. II CAÑETE GSPN I-II </t>
  </si>
  <si>
    <t xml:space="preserve">CONTRATATAR EL SERVICIO DE UNA PERSONA NATURAL MEDICO GENERAL PARA EL SERVICIO DE MEDICINA DEL HOSPITAL II CAÑETE DE LA RED PRESTACIONAL REBAGLIATI COLEGIATURA: 88108 USUARIO: HOSP. II CAÑETE </t>
  </si>
  <si>
    <t xml:space="preserve">CONTRATACION DEL SERVICIO DE UN PROFESIONAL ESPECIALISTA EN COMUNICACIÓN AUDIOVISUAL Y FOTOGRAFIA USUARIO: UNIDAD DE COMUNICACIONES OFICINA DE APOYO TECNICO Y GESTION DOCUMENTARIA </t>
  </si>
  <si>
    <t xml:space="preserve">CONTRATACIÓN DE PERSONA NATURAL QUE BRINDE LOS SERVICIOS DE PROFESIONAL NUTRICIONISTA PARA EL SERVICIO DE ALIMENTACIÓN Y NUTRICIÓN DEL HOSPITAL II CAÑETE. USUARIO: HOSP. II CAÑETE GSPN I-II </t>
  </si>
  <si>
    <t xml:space="preserve">CONTRATACION DE LOS SERVICIOS DE PROFESIONAL NUTRICIONISTA PARA EL SERVICIO DE ALIMENTACION Y NUTRICION USUARIO: HOSP. II CAÑETE </t>
  </si>
  <si>
    <t xml:space="preserve">CONTRATACION DE PERSONA NATURAL PROFESIONAL EN DERECHO PARA LA SECRETARIA TECNICA DEL REGIMEN DISCIPLINARIO Y PROCEDIMIENTO ADMINIST RATIVO USUARIO: OFICINA DE RECURSOS HUMANOS </t>
  </si>
  <si>
    <t xml:space="preserve">CONTRATACION DEL SERVICIO DE PERSONA NATURAL PARA EL AREA DE MORTUORIO DE LA OFICINA DE ADMISION Y REGISTROS MEDICOS USUARIO: OFICINA DE ADMISION Y REGISTROS MEDICOS </t>
  </si>
  <si>
    <t xml:space="preserve">CONTRATACION DE PERSONA NATURAL PARA LA OFICINA DE ADMISION Y REGISTROS MEDICOS PARA EL AREA MEDICO CONTROL USUARIO: OFICINA DE ADMISION Y REGISTROS MEDICOS </t>
  </si>
  <si>
    <t xml:space="preserve">CONTRATACION DEL SERVICIO DE ANALISTA EN CONTRATACIONES PARA LA UNIDAD DE PROGRAMACION USUARIO: UNIDAD DE PROGRAMACION DE LA OFICINA DE ABASTECIMIENTO Y CONTROL PATRIMONIAL </t>
  </si>
  <si>
    <t xml:space="preserve">CONTRATACION DE UNA PERSONA NATURAL PARA EL SERVICIO DE DIGITACION DE MEDICAMENTOS EN FARMACIAS DE CONSULTA EXTERNA USUARIO: SERV. DE FARMACIA DE HOSPITALIZACION DE FARMACIA </t>
  </si>
  <si>
    <t xml:space="preserve">CONTRATACION DE UNA PERSONA NATURAL PARA EL SERVICIO DE DIGITACION DE MEDICAMENTOS EN FARMACIA ANTIGUA USUARIO: SERV. DE FARMACIA DE CONSULTA EXTERNA DPTO. FARMACIA </t>
  </si>
  <si>
    <t xml:space="preserve">CONTRATACION DE UNA PERSONA NATURAL QUE BRINDE SERVICIOS PROFESIONALES DE UN CIRUJANO GENERAL PARA EL SERV. DE CIRUGIA GENERAL USUARIO: HOSP. II CAÑETE </t>
  </si>
  <si>
    <t xml:space="preserve">CONTRATACION DEL SERVICIO DE TECNICO DE ENFERMERIA PARA CONSULTA EXTERNA DEL SERVICIO DE ENFERMERIA USUARIO: POL. PROCERES </t>
  </si>
  <si>
    <t>CONTRATACION DE PERSONA NATURAL PARA DESEMPEÑARSE COMO TECNICO DE ENFERMERIA PARA LA ATENCION A PACIENTES POST OPERADOS INMEDIATOS DE LAS DIFERENTES ESPECIALIDADES USUARIO: SERV. DE ENFERMERIA DE REC</t>
  </si>
  <si>
    <t xml:space="preserve">CONTRATACION DE PERSONA NATURAL QUE BRINDE LOS SERVICIOS DE QUIMICO FARMACEUTICO PARA EL SERVICIO DE PREVENCION Y PROMOCION DEL HOSPITAL II CAÑETE RPR USUARIO: HOSP. II CAÑETE GSPNI-II </t>
  </si>
  <si>
    <t xml:space="preserve">CONTRATACION DE PERSONA NATURAL TECNICO DE ENFERMERIA PARA EL SERV. DE ENFERMERIA USUARIO: HOSP. III SUAREZ ANGAMOS </t>
  </si>
  <si>
    <t xml:space="preserve">CONTRATACION DE UN PROVEEDOR PARA CONTAR CON EL SERVICIO DE LICENCIADO DE ENFERMERIA PARA EL POLICLINICO RODRIGUEZ LAZO DE LA RPR USUARIO:  POL. J.J. RODRIGUEZ LAZO COLEGIATURA: 064082 </t>
  </si>
  <si>
    <t xml:space="preserve">CONTRATACION DE PERSONA NATURAL TECNICO DE ENFERMERIA PARA EL SERV. DE ENFERMERIA USUARIO: SERVICIO DE ENFERMERIA DE PEDIATRIA DPTO. DE ENFERMERIA GERENCIA DE AYUDA AL DIAGNOSTICO Y TRATAMIENTO </t>
  </si>
  <si>
    <t xml:space="preserve">CONTRATACION DE PERSONA NATURAL TECNICO DE LABORATORIO PARA EL HOSPITAL CARLOS ALCANARA BUTTERFIELD DE LA RPR USUARIO: HOSP. I CARLOS ALCANTARA B. (LA MOLINA) GSPNI-II </t>
  </si>
  <si>
    <t xml:space="preserve">CONTRATACION DE SERVICIO DE UN MEDICO GENERAL PARA EL POLICLINICO JUAN JOSE RODRIGUEZ USUARIO: POL. RODRIGUEZ LAZO </t>
  </si>
  <si>
    <t>CONTRATACIÓN DEL SERVICIO DE UNA PERSONA NATURAL, MEDICO PEDIATRA PARA ATENCION DE PACIENTES PEDIATRICOS EN EMERGENCIA, HOSPITALIZACION DE PEDIATRIA, HOSPITALIZACION DE NEONATOLOGIA Y CONSULTORIO EXT</t>
  </si>
  <si>
    <t xml:space="preserve">CONTRATACION DE UNA PERSONA NATURAL TECNICO DE FARMACIA PARA EL HOSPITAL II CAÑETE DE LA RPR USUARIO: HOSP. II CAÑETE GSPNI-II </t>
  </si>
  <si>
    <t xml:space="preserve">CONTRATACION DEL SERVICIO PROFESIONAL DE MEDICO PEDIATRA PARA EL SERV. DE EMERGENCIA PEDIATRICA USUARIO: SERV. DE EMERGENCIA PEDIATRICA DPTO. DE EMERGENCIA </t>
  </si>
  <si>
    <t xml:space="preserve">CONTRATACION DEL SERVICIO DE MEDICO RADIOLOGO PARA EL SERVICIO DE SONOGRAFIA DEL HNERM USUARIO: SERVICIO DE SONOGRAFIA DEPARTAMENTO DE IMAGENOLOGIA GERENCIA DE AYUDA AL DIAGNOSTICO Y TRATAMIENTO </t>
  </si>
  <si>
    <t xml:space="preserve">CONTRATACION DE PERSONA NATURAL MEDICOS ESPECIALISTA EN RADIOLOGIA PARA EL SERV. DE DIAGNOSTICO POR IMAGENES USUARIO: HOSP. III SUAREZ ANGAMOS </t>
  </si>
  <si>
    <t xml:space="preserve">CONTRATACION DE PERSONA NATURAL QUE BRINDE SERVICIOS PROFESIONALES DE OBSTETRA USUARIO: HOSP. II CAÑETE </t>
  </si>
  <si>
    <t xml:space="preserve">CONTRATACION DE SERVICIO DE PERSONA NATURAL PARA LA ATENCION DE OBSTETRA USUARIO: HOSP. II CAÑETE </t>
  </si>
  <si>
    <t>CONTRATACION DE PERSONA NATURAL QUE BRINDE SERVICIOS DE DIGITACION DE MEDICAMENTO EN FARMACIA DE NUEVA EMERGENCIA USUARIO: SERVICIO DE FARMACIA CONSULTA EXTERNA DEOARATAMENTO DE FARMACIA GERENCIA DE</t>
  </si>
  <si>
    <t xml:space="preserve">CONTRATACION DE PERSONA NATURAL PARA EL SERV. DE DIGITADOR PARA EL FORTALECIMIENTO DE LA ATENCION DEL CAP III SAN JUAN DE MIRAFLORES USUARIO: POL. CAP III SAN JUAN DE MIRAFLORES </t>
  </si>
  <si>
    <t>CONTRATACION DE SERVICIO DE AUDITORIA MEDICA PARA LA EVALUACION DE LOS EXPEDIENTES DE SOLICITUD DE REEMBOLSO POR ATENCIONES EXTRAINS TITUCIONALES A LOS PACIENTES ASEGURADOS DE LA RPR USUARIO: OFICINA</t>
  </si>
  <si>
    <t xml:space="preserve">CONTRATACION DE LOS SERVICIOS PROFESIONALES DE OBSTETRA PARA EL HOSPITAL II CAÑETE USUARIO:HOSPITAL II CAÑETE </t>
  </si>
  <si>
    <t xml:space="preserve">CONTRATACION DE LOS SERVICIOS PROFESIONALES DE OBSTETRA PARA EL HOSPITAL II CAÑETE USUARIO: HOSPITAL II CAÑETE </t>
  </si>
  <si>
    <t xml:space="preserve">CONTRATACIÓN DE PERSONA NATURAL QUE BRINDE SERVICIO DE TECNICO ASISTENCIAL DE LABORATORIO PARA EL POLICLINICO JUAN JOSE RODRIGUEZ LAZO USUARIO: POL. RODRIGUEZ LAZO GSPNI-II </t>
  </si>
  <si>
    <t xml:space="preserve">CONTRATACIÓN DE PROFESIONAL MEDICO ESPECIALISTA EN OFTALMOLOGIA USUARIO: SERVICIO DE OFTALMOLOGIA DEPARTAMENTO DE CIRUGIA DE CABEZA Y CUELLO GERENCIA QUIRURGICA </t>
  </si>
  <si>
    <t xml:space="preserve">CONTRATACIÓN DE UN PERSONAL OPERATIVO PARA LA CENTRAL TELEFÓNICA DEL HOSPITAL I CARLOS ALCÁNTARA BUTTERFIELD USUARIO:  HOSPITAL I CARLOS ALCANTARA BUTTERFIELD </t>
  </si>
  <si>
    <t>CONTRATACION DEL SERVICIO DE APOYO TECNICO A LA GESTION Y SUPERVISION DEL MANTENIMIENTO DE LOS EQUIPOS DE ENDOSCOPIA RIGIDA Y FLEXIBLE DE LA RED PRESTACIONAL REBAGLIATI USUARIO: UNIDAD DE MANTENIMIEN</t>
  </si>
  <si>
    <t>CONTRATACION DEL SERVICIO DE UNA PERSONA NATURAL SECRETARIA PARA EL APOYO ADMINISTRATIVO PARA EL SERVICIO DEL DEPARTAMENTO DE ANESTESIOLOGIA Y CENTRO QUIRURGICO USUARIO: DEPARTAMENTO DE ANESTESIOLOGI</t>
  </si>
  <si>
    <t xml:space="preserve">CONTRATACION DE UN LICENCIADO EN DERECHO PARA DEFENSA LEGAL Y ADMINISTRATIVA DEL HOSPITAL I CARLOS ALCANTARA BUTTERFIELD D ELA RPR USUARIO: H.I CARLOS ALCANTARA B. ( LA MOLINA ) GSPNI-II </t>
  </si>
  <si>
    <t>CONTRATACION DE PERSONA NATURAL PROFESIONAL EN DERECHO PARA LA SECRETARIA TECNICA DEL REGIMEN DISCIPLINARIO Y PROCEDIEMIENTO ADMINIS TRATIVO DE LA RPR USUARIO: SECRETARIA TECNICA DEL REGIMEN DISCIPLI</t>
  </si>
  <si>
    <t>CONTRATACIÓN DEl SERVICIO PROFESIONAL DE UN MEDICO REHABILITADOR USUARIO: SERVICIO DE REHABILITACION NEUROTRAUMATOLOGIA Y OCUPACIONAL DEPARTAMENTO DE MEDICINA FISICA Y REHABILITACION GERENCIA DE AYUD</t>
  </si>
  <si>
    <t>CONTRATACION DE PROFESIONAL MEDICO ESPECIALISTA TRAUMATOLOGO Y ORTOPEDISTA PEDIATRICO - HENRM USUARIO: SERVICIO DE CIRUGIA DE ESPECIALIDADES PEDIATRICAS DEPARTAMENTO DE CIRUGIA PEDIATRICA GERENCIA QU</t>
  </si>
  <si>
    <t>CONTRATACIÓN DEL SERVICIO PROFESIONAL DE UN MEDICO REHABILITADOR USUARIO: SERVICIO DE REHABILITACION NEUROTRAUMATOLOGIA Y OCUPACIONAL DEPARTAMENTO DE MEDICINA FISICA Y REHABILITACION GERENCIA DE AYUD</t>
  </si>
  <si>
    <t>CONTRATACIÓN DE SERVICIO NO PERSONAL DE ATENCION MEDICA ESPECIALIZADA, ANALGESIA Y REANIMACION PARA EL DEPARTAMENTO DE ANESTESIOLOGIA Y CENTRO QUIRURGICO DEL HNERM USUARIO: DEPARTAMENTO DE ANESTESIOL</t>
  </si>
  <si>
    <t xml:space="preserve">CONTRATACION DEL SERVICIO PROFESIONAL DE UN GASTROENTEROLOGO USUARIO:  SERVICIO DE GASTROENTEROLOGIA CLINICA - DPTO DEL APARATO DIGESTIVO </t>
  </si>
  <si>
    <t xml:space="preserve">CONTRATACIÓN DE UNA PERSONA NATURAL QUE BRINDE SERVICIOS PROFESIONALES DE UN MEDICO GENERAL PARA EL SERVICIO DE MEDICINA DEL HOSP. II CAÑETE DE LA RPR USUARIO: HOSP. II CAÑETE </t>
  </si>
  <si>
    <t>CONTRATACION DE MEDICO GINECO-OBSTETRA PARA EL SERVICIO DE EMERGENCIA OBTETRICA Y GINECOLOGIA DEL DEPARTAMENTO DE GINECOLOGIA Y OBTETRICIA DEL HNERM USUARIO: SERVICIO DE EMERGENCIA OBSTETRICA DEPARTA</t>
  </si>
  <si>
    <t>CONTRATACION DE PROFESIONAL MEDICO ESPECIALISTA EN NEUROCIRUGIA PEDIATRICA SERVICIO DE CIRUGIA DE ESPECIALIDADES PEDIATRICAS DEL DEP ARTAMENTO DE CIRUGIA PEDIATRICA USUARIO: ERVICIO DE CIRUGIA DE ESP</t>
  </si>
  <si>
    <t xml:space="preserve">CONTRATACIÓN DE SERVICIO DE MEDICO ESPECIALISTA EN MEDICINA FISICA Y REHABILITACION USUARIO: POLICLINICO PROCERES GSPN I-II </t>
  </si>
  <si>
    <t>CONTRATACION DE MEDICO ESPECIALISTA TRAUMATOLOGO Y ORTOPEDISTAONCOLOGO PEDIATRICO PARA EL SERVICIO DE CIRUGIA GENERAL PEDIATRICA DEL DEPARTAMENTO DE CIRUGIA PEDIATRICA DE LA RPR USUARIO: SERVICIO DE</t>
  </si>
  <si>
    <t>CONTRATACIÓN DE PROFESIONAL MEDICO ESPECIALISTA SERVICIO DE CIRUJANO DE TORAX Y CARDIOVASCULAR PEDIATRICO RPR USUARIO: SERVICIO DE CIRUGIA DE ESPECIALIDADES PEDIATRICAS DE CIRUGIA PADIATRICA GERENCIA</t>
  </si>
  <si>
    <t xml:space="preserve">CONTRATACIÓN DE PROFESIONAL MEDICO ESPECIALISTA EN NEUROCIRUGIA PEDIATRICA  DEL SERVICIO DE CIRUGIA DE ESPECIALIDADES PEDIATRICAS USUARIO: SERVICIO DE CIRUGIA DE ESPECIALIDADES PEDIATRICAS </t>
  </si>
  <si>
    <t>CONTRATACION DE SERVICIO PROFESIONAL MEDICO NEUMOLOGO PARA EL SERVICIO DE NEUMOLOGIA DEL DEPARTAMENTO DE ESPECIALIDADES MEDICAS DE LA RPR USUARIO:SERVICIO DE NEUMOLOGIA DEPARTAMENTO DE ESPECIALIDADES</t>
  </si>
  <si>
    <t xml:space="preserve">CONTRATACIÓN DE UN MEDICO UROLOGO PARA EL SERVICIO DE UROLOGIA GENERAL DEL DEPARTAMENTO DE UROLOGIA DEL HNERM USUARIO: DEPARTAMENTO DE UROLOGIA - DPTO UROLOGIA GERENCIA QUIRURGICA </t>
  </si>
  <si>
    <t xml:space="preserve">CONTRATACIÓN DE SERVICIO PROFESIONAL DE MEDICO ESPECIALISTA EN ORTOPEDIA Y TRAUMATOLOGIA PARA LOS SERVICIOS DEL DOT DEL HNERM C.M.P.: 066383 / USUARIO: DEPARTAMENTO DE ORTOPEDIA Y TRAUMATOLOGIA </t>
  </si>
  <si>
    <t>CONTRATACIÓN DEL SERVICIO DE UN PROFESIONAL DE LA SALUD ESPECIALISTA EN LA ELABORACION DE ESTIMULACION DE NECESIDADES, MONITOREO, SUPERVISION Y EVALUACION DE DISPOSITIVOS MEDICOS, PARA LA OFICINA DE</t>
  </si>
  <si>
    <t xml:space="preserve">CONTRATACION DE PROFESIONAL MEDICO ESPECIALISTA DE OFTALMOLOGIA USUARIO: SERV. DE OFTALMOLOGIA DPTO. DE CIRUGIA DE CABEZA Y CUELLO </t>
  </si>
  <si>
    <t>CONTRATACION DE UN (1) PROVEEDOR PARA CONTAR CON EL SERVICIO DE TECNICO DE ENFERMERIA PARA LA ATENCION A PACIENTES EN HOSPITALIZACION DE PEDIATRIA CLINICA Y PEDIATRIA ESPECIALIDADES CLINICAS DEL HNER</t>
  </si>
  <si>
    <t>CONTRATACION DE UN PROVEEDOR PARA CONTAR CON EL SERVICIO DE TECNICO DE ENFERMERIA PARA LA ATENCION A PACIENTES EN HOSPITALIZACION DEL SERVICIO DE GASTROENTEROLOGIA E HIGADO 6A DEL HNERM USUARIO:  SER</t>
  </si>
  <si>
    <t>CONTRATACION DEL SERVICIO DE UN PROFESIONAL ECONOMISTA PARA LA OFICINA DE PLANIFICACION, RACIONALIZACION Y PROGRAMACION DE LA RPR USUARIO: OFICINA DE PLANIFICACION, RACIONALIZACION Y PROGRAMACION OFI</t>
  </si>
  <si>
    <t>CONTRATACION DEL SERVICIO DE UN PROFESIONAL EN INGIENRIA DE SISTEMAS, ESPECIALIZADO EN ANALISTA DE DATOS Y AUTOMATIZACION DE PROCESOS PARA LA OFICINA DE PLANIFICACION, RACIONALIZACION Y PROGRAMACION</t>
  </si>
  <si>
    <t>CONTRATACION DE SERVICIOS NO PERSONALES DE ATENCION MEDICA ESPECIALIZADA EN ANESTESIA, ANALGESIA Y REANIMACION PARA EL DPTO DE ANESTESIOLOGIA Y CENTRO QUIRURGICO DEL HNERM USUARIO: DPTO DE ANESTESIOL</t>
  </si>
  <si>
    <t xml:space="preserve">CONTRATACION DE PERSONA NATURAL QUE BRINDE EL SERVICIO ESPECIALIZADO DE ASESORAMIENTO PARA ESTABLECER MEJORAS DE CALIDAD EN EMERGENCIA DEL CELIM DE LA RPR USUARIO: GERENCIA CLINICA </t>
  </si>
  <si>
    <t xml:space="preserve">CONTRATACION DEL SERVICIO DE MEDICO HEMATOLOGO PARA EL DPTO. DE HEMATOLOGIA USUARIO: SERV. DE HEMATOLOGIA CLINICA DPTO. DE HEMATOLOGIA </t>
  </si>
  <si>
    <t xml:space="preserve">CONTRATACIÓN DE SERVICIO DE MEDICO GENERAL PARA LA ATENCION A PACIENTES EN EL HOSP. II CAÑETE USUARIO: HOSP. II CAÑETE </t>
  </si>
  <si>
    <t>CONTRATACIÓN DEL SERVICIO DE PROFESIONAL MEDICO ESPECIALISTA PARA EL SERVICIO DE EMERGENCIA ADULTOS DEL DEPARTAMENTO DE EMERGENCIA DEL HNERM USUARIO: SERVICIO DE EMERGENCIA DE ADULTOS - DEPARTAMENTO</t>
  </si>
  <si>
    <t>CONTRATACIÓN DE SERVICIO DE PERSONA NATURAL MEDICO GENERAL PARA LA ATENCION DE ASEGURADOS Y DERECHO HABIENTES, PARA EL SERVICIO DE MEDICINA DEL HOSP. II CAÑETE  DE LA RPR USUARIO: HOSP. II CAÑETE NIT</t>
  </si>
  <si>
    <t xml:space="preserve">CONTRATACIÓN DEL SERVICIO DE BACHILLER EN INGENIERIA DE SISTEMAS PARA LA OFICINA DE RECURSOS HUMANOS DE LA RPR USUARIO: OFICINA DE RECURSOS HUMANOS </t>
  </si>
  <si>
    <t>CONTRATACION DE UNA PERSONA NATURAL QUE BRINDE SERVICIOS PROFESIONALES DE UN QUIMICO FARMACEUTICO PARA EL SERVICIO DE FARMACIA CAP III SURQUILLO DE LA RPR USUARIO: POL. CAP. III SURQUILLO GSPNI-II NI</t>
  </si>
  <si>
    <t>CONTRATACION DE UN PROVEEDOR PARA CONTAR CON EL SERVICIO DE TECNICO DE ENFERMERIA PARA LA ATENCION A PACIENTES EN EL SERVICIO DE CENTRO QUIRURGICO 2DOB Y AS DEL HNERM USUARIO: SERVICIO DE ENFERMERIA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</si>
</sst>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quot;S/.&quot;\ * #,##0.00_ ;_ &quot;S/.&quot;\ * \-#,##0.00_ ;_ &quot;S/.&quot;\ * &quot;-&quot;??_ ;_ @_ "/>
    <numFmt numFmtId="165" formatCode="_ * #,##0.00_ ;_ * \-#,##0.00_ ;_ * &quot;-&quot;??_ ;_ @_ "/>
    <numFmt numFmtId="166" formatCode="_(* #,##0.00_);_(* \(#,##0.00\);_(* &quot;-&quot;??_);_(@_)"/>
  </numFmts>
  <fonts count="27"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Calibri"/>
      <family val="2"/>
      <scheme val="minor"/>
    </font>
    <font>
      <sz val="10"/>
      <name val="Arial Narrow"/>
      <family val="2"/>
    </font>
    <font>
      <sz val="10"/>
      <name val="Arial"/>
      <family val="2"/>
    </font>
    <font>
      <sz val="9"/>
      <name val="Calibri"/>
      <family val="2"/>
      <scheme val="minor"/>
    </font>
    <font>
      <b/>
      <sz val="9"/>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72">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4"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24">
    <xf numFmtId="0" fontId="0" fillId="0" borderId="0" xfId="0"/>
    <xf numFmtId="0" fontId="20" fillId="0" borderId="0" xfId="0" applyFont="1"/>
    <xf numFmtId="0" fontId="20" fillId="0" borderId="0" xfId="0" applyFont="1" applyFill="1"/>
    <xf numFmtId="0" fontId="22" fillId="0" borderId="0" xfId="0" applyFont="1"/>
    <xf numFmtId="0" fontId="19" fillId="0" borderId="0" xfId="1" applyFont="1" applyFill="1" applyBorder="1" applyAlignment="1">
      <alignment horizontal="center" vertical="center"/>
    </xf>
    <xf numFmtId="0" fontId="23" fillId="0" borderId="0" xfId="1" applyFont="1"/>
    <xf numFmtId="0" fontId="19" fillId="2" borderId="0" xfId="0" applyFont="1" applyFill="1" applyAlignment="1">
      <alignment horizontal="right"/>
    </xf>
    <xf numFmtId="0" fontId="23" fillId="0" borderId="0" xfId="1" applyFont="1" applyFill="1"/>
    <xf numFmtId="0" fontId="19" fillId="0" borderId="0" xfId="1" applyFont="1" applyFill="1" applyBorder="1" applyAlignment="1">
      <alignment vertical="center"/>
    </xf>
    <xf numFmtId="0" fontId="21" fillId="0" borderId="0" xfId="0" applyFont="1"/>
    <xf numFmtId="14" fontId="26" fillId="34" borderId="1" xfId="1" applyNumberFormat="1" applyFont="1" applyFill="1" applyBorder="1" applyAlignment="1">
      <alignment horizontal="center" vertical="center"/>
    </xf>
    <xf numFmtId="17" fontId="19" fillId="33" borderId="0" xfId="1" applyNumberFormat="1" applyFont="1" applyFill="1" applyBorder="1" applyAlignment="1">
      <alignment horizontal="center" vertical="center"/>
    </xf>
    <xf numFmtId="0" fontId="25" fillId="0" borderId="13" xfId="1" applyFont="1" applyFill="1" applyBorder="1" applyAlignment="1">
      <alignment horizontal="center" vertical="center"/>
    </xf>
    <xf numFmtId="0" fontId="0" fillId="0" borderId="1" xfId="0" applyBorder="1" applyAlignment="1">
      <alignment vertical="top"/>
    </xf>
    <xf numFmtId="43" fontId="0" fillId="0" borderId="1" xfId="71" applyFont="1" applyBorder="1" applyAlignment="1">
      <alignment horizontal="right" vertical="top"/>
    </xf>
    <xf numFmtId="14" fontId="0" fillId="0" borderId="1" xfId="0" applyNumberFormat="1" applyBorder="1" applyAlignment="1">
      <alignment horizontal="center" vertical="top"/>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6" fillId="34" borderId="1" xfId="1" applyNumberFormat="1" applyFont="1" applyFill="1" applyBorder="1" applyAlignment="1">
      <alignment horizontal="center" vertical="center" wrapText="1"/>
    </xf>
    <xf numFmtId="166" fontId="26" fillId="34" borderId="1" xfId="2" applyFont="1" applyFill="1" applyBorder="1" applyAlignment="1">
      <alignment horizontal="center" vertical="center" wrapText="1"/>
    </xf>
    <xf numFmtId="43" fontId="0" fillId="0" borderId="1" xfId="16" applyFont="1" applyBorder="1" applyAlignment="1">
      <alignment horizontal="right" vertical="top"/>
    </xf>
    <xf numFmtId="14" fontId="0" fillId="0" borderId="1" xfId="0" applyNumberFormat="1" applyBorder="1" applyAlignment="1">
      <alignment horizontal="right" vertical="top"/>
    </xf>
  </cellXfs>
  <cellStyles count="72">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xfId="71" builtinId="3"/>
    <cellStyle name="Millares 2" xfId="2"/>
    <cellStyle name="Millares 2 2" xfId="16"/>
    <cellStyle name="Millares 2 3" xfId="64"/>
    <cellStyle name="Millares 3" xfId="15"/>
    <cellStyle name="Millares 3 2" xfId="66"/>
    <cellStyle name="Millares 4" xfId="61"/>
    <cellStyle name="Millares 4 2" xfId="68"/>
    <cellStyle name="Moneda 2" xfId="17"/>
    <cellStyle name="Moneda 2 2" xfId="67"/>
    <cellStyle name="Neutral" xfId="27" builtinId="28" customBuiltin="1"/>
    <cellStyle name="Normal" xfId="0" builtinId="0"/>
    <cellStyle name="Normal 10" xfId="70"/>
    <cellStyle name="Normal 2" xfId="1"/>
    <cellStyle name="Normal 2 2" xfId="63"/>
    <cellStyle name="Normal 2 2 2" xfId="69"/>
    <cellStyle name="Normal 3" xfId="18"/>
    <cellStyle name="Normal 4" xfId="19"/>
    <cellStyle name="Normal 5" xfId="6"/>
    <cellStyle name="Normal 5 2" xfId="65"/>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G1728"/>
  <sheetViews>
    <sheetView tabSelected="1" zoomScaleNormal="100" workbookViewId="0">
      <selection activeCell="C19" sqref="C19"/>
    </sheetView>
  </sheetViews>
  <sheetFormatPr baseColWidth="10" defaultColWidth="11.5703125" defaultRowHeight="16.5" x14ac:dyDescent="0.3"/>
  <cols>
    <col min="1" max="1" width="7" style="1" customWidth="1"/>
    <col min="2" max="2" width="37.85546875" style="1" bestFit="1" customWidth="1"/>
    <col min="3" max="3" width="105.85546875" style="1" customWidth="1"/>
    <col min="4" max="4" width="9.7109375" style="1" customWidth="1"/>
    <col min="5" max="5" width="11" style="1" customWidth="1"/>
    <col min="6" max="7" width="11.28515625" style="1" customWidth="1"/>
    <col min="8" max="16384" width="11.5703125" style="1"/>
  </cols>
  <sheetData>
    <row r="1" spans="1:7" ht="15.75" customHeight="1" x14ac:dyDescent="0.3">
      <c r="A1" s="16" t="s">
        <v>1</v>
      </c>
      <c r="B1" s="16"/>
      <c r="C1" s="16"/>
      <c r="D1" s="16"/>
      <c r="E1" s="16"/>
      <c r="F1" s="16"/>
      <c r="G1" s="16"/>
    </row>
    <row r="2" spans="1:7" ht="6" customHeight="1" thickBot="1" x14ac:dyDescent="0.35">
      <c r="A2" s="5"/>
      <c r="B2" s="5"/>
      <c r="C2" s="5"/>
      <c r="D2" s="5"/>
      <c r="E2" s="5"/>
      <c r="F2" s="5"/>
      <c r="G2" s="6"/>
    </row>
    <row r="3" spans="1:7" ht="17.25" thickBot="1" x14ac:dyDescent="0.35">
      <c r="A3" s="17" t="s">
        <v>3</v>
      </c>
      <c r="B3" s="18"/>
      <c r="C3" s="18"/>
      <c r="D3" s="18"/>
      <c r="E3" s="18"/>
      <c r="F3" s="18"/>
      <c r="G3" s="19"/>
    </row>
    <row r="4" spans="1:7" ht="12.75" customHeight="1" x14ac:dyDescent="0.3">
      <c r="A4" s="7"/>
      <c r="B4" s="7"/>
      <c r="C4" s="2"/>
      <c r="D4" s="2"/>
      <c r="E4" s="7"/>
      <c r="F4" s="7"/>
      <c r="G4" s="7"/>
    </row>
    <row r="5" spans="1:7" x14ac:dyDescent="0.3">
      <c r="A5" s="9" t="s">
        <v>2</v>
      </c>
      <c r="B5" s="8" t="s">
        <v>11</v>
      </c>
      <c r="C5" s="8"/>
      <c r="D5" s="4" t="s">
        <v>12</v>
      </c>
      <c r="F5" s="4"/>
      <c r="G5" s="11">
        <v>45383</v>
      </c>
    </row>
    <row r="6" spans="1:7" ht="6" customHeight="1" x14ac:dyDescent="0.3">
      <c r="A6" s="7"/>
      <c r="B6" s="7"/>
      <c r="C6" s="7"/>
      <c r="D6" s="7"/>
      <c r="E6" s="7"/>
      <c r="F6" s="7"/>
      <c r="G6" s="7"/>
    </row>
    <row r="7" spans="1:7" s="3" customFormat="1" ht="23.45" customHeight="1" x14ac:dyDescent="0.2">
      <c r="A7" s="20" t="s">
        <v>0</v>
      </c>
      <c r="B7" s="20" t="s">
        <v>4</v>
      </c>
      <c r="C7" s="20" t="s">
        <v>5</v>
      </c>
      <c r="D7" s="21" t="s">
        <v>6</v>
      </c>
      <c r="E7" s="21" t="s">
        <v>7</v>
      </c>
      <c r="F7" s="20" t="s">
        <v>8</v>
      </c>
      <c r="G7" s="20"/>
    </row>
    <row r="8" spans="1:7" s="3" customFormat="1" ht="23.45" customHeight="1" x14ac:dyDescent="0.2">
      <c r="A8" s="20"/>
      <c r="B8" s="20"/>
      <c r="C8" s="20"/>
      <c r="D8" s="21"/>
      <c r="E8" s="21"/>
      <c r="F8" s="10" t="s">
        <v>9</v>
      </c>
      <c r="G8" s="10" t="s">
        <v>10</v>
      </c>
    </row>
    <row r="9" spans="1:7" s="2" customFormat="1" x14ac:dyDescent="0.3">
      <c r="A9" s="12">
        <v>1</v>
      </c>
      <c r="B9" s="13" t="s">
        <v>105</v>
      </c>
      <c r="C9" s="13" t="s">
        <v>1745</v>
      </c>
      <c r="D9" s="22">
        <v>6000</v>
      </c>
      <c r="E9" s="14">
        <v>6000</v>
      </c>
      <c r="F9" s="15">
        <v>45384</v>
      </c>
      <c r="G9" s="23">
        <v>45383</v>
      </c>
    </row>
    <row r="10" spans="1:7" s="2" customFormat="1" x14ac:dyDescent="0.3">
      <c r="A10" s="12">
        <f>+A9+1</f>
        <v>2</v>
      </c>
      <c r="B10" s="13" t="s">
        <v>106</v>
      </c>
      <c r="C10" s="13" t="s">
        <v>1746</v>
      </c>
      <c r="D10" s="22">
        <v>5000</v>
      </c>
      <c r="E10" s="14">
        <v>5000</v>
      </c>
      <c r="F10" s="15">
        <v>45384</v>
      </c>
      <c r="G10" s="23">
        <v>45383</v>
      </c>
    </row>
    <row r="11" spans="1:7" s="2" customFormat="1" x14ac:dyDescent="0.3">
      <c r="A11" s="12">
        <f t="shared" ref="A11:A74" si="0">+A10+1</f>
        <v>3</v>
      </c>
      <c r="B11" s="13" t="s">
        <v>107</v>
      </c>
      <c r="C11" s="13" t="s">
        <v>1747</v>
      </c>
      <c r="D11" s="22">
        <v>6500</v>
      </c>
      <c r="E11" s="14">
        <v>6500</v>
      </c>
      <c r="F11" s="15">
        <v>45384</v>
      </c>
      <c r="G11" s="23">
        <v>45412</v>
      </c>
    </row>
    <row r="12" spans="1:7" s="2" customFormat="1" x14ac:dyDescent="0.3">
      <c r="A12" s="12">
        <f t="shared" si="0"/>
        <v>4</v>
      </c>
      <c r="B12" s="13" t="s">
        <v>108</v>
      </c>
      <c r="C12" s="13" t="s">
        <v>1748</v>
      </c>
      <c r="D12" s="22">
        <v>4000</v>
      </c>
      <c r="E12" s="14">
        <v>4000</v>
      </c>
      <c r="F12" s="15">
        <v>45384</v>
      </c>
      <c r="G12" s="23">
        <v>45412</v>
      </c>
    </row>
    <row r="13" spans="1:7" s="2" customFormat="1" x14ac:dyDescent="0.3">
      <c r="A13" s="12">
        <f t="shared" si="0"/>
        <v>5</v>
      </c>
      <c r="B13" s="13" t="s">
        <v>109</v>
      </c>
      <c r="C13" s="13" t="s">
        <v>1749</v>
      </c>
      <c r="D13" s="22">
        <v>4000</v>
      </c>
      <c r="E13" s="14">
        <v>4000</v>
      </c>
      <c r="F13" s="15">
        <v>45384</v>
      </c>
      <c r="G13" s="23">
        <v>45412</v>
      </c>
    </row>
    <row r="14" spans="1:7" s="2" customFormat="1" x14ac:dyDescent="0.3">
      <c r="A14" s="12">
        <f t="shared" si="0"/>
        <v>6</v>
      </c>
      <c r="B14" s="13" t="s">
        <v>110</v>
      </c>
      <c r="C14" s="13" t="s">
        <v>1750</v>
      </c>
      <c r="D14" s="22">
        <v>6500</v>
      </c>
      <c r="E14" s="14">
        <v>6500</v>
      </c>
      <c r="F14" s="15">
        <v>45384</v>
      </c>
      <c r="G14" s="23">
        <v>45412</v>
      </c>
    </row>
    <row r="15" spans="1:7" x14ac:dyDescent="0.3">
      <c r="A15" s="12">
        <f t="shared" si="0"/>
        <v>7</v>
      </c>
      <c r="B15" s="13" t="s">
        <v>111</v>
      </c>
      <c r="C15" s="13" t="s">
        <v>1751</v>
      </c>
      <c r="D15" s="22">
        <v>4100</v>
      </c>
      <c r="E15" s="14">
        <v>4100</v>
      </c>
      <c r="F15" s="15">
        <v>45384</v>
      </c>
      <c r="G15" s="23">
        <v>45412</v>
      </c>
    </row>
    <row r="16" spans="1:7" x14ac:dyDescent="0.3">
      <c r="A16" s="12">
        <f t="shared" si="0"/>
        <v>8</v>
      </c>
      <c r="B16" s="13" t="s">
        <v>112</v>
      </c>
      <c r="C16" s="13" t="s">
        <v>1752</v>
      </c>
      <c r="D16" s="22">
        <v>4100</v>
      </c>
      <c r="E16" s="14">
        <v>4100</v>
      </c>
      <c r="F16" s="15">
        <v>45384</v>
      </c>
      <c r="G16" s="23">
        <v>45412</v>
      </c>
    </row>
    <row r="17" spans="1:7" x14ac:dyDescent="0.3">
      <c r="A17" s="12">
        <f t="shared" si="0"/>
        <v>9</v>
      </c>
      <c r="B17" s="13" t="s">
        <v>113</v>
      </c>
      <c r="C17" s="13" t="s">
        <v>1753</v>
      </c>
      <c r="D17" s="22">
        <v>4100</v>
      </c>
      <c r="E17" s="14">
        <v>4100</v>
      </c>
      <c r="F17" s="15">
        <v>45384</v>
      </c>
      <c r="G17" s="23">
        <v>45412</v>
      </c>
    </row>
    <row r="18" spans="1:7" x14ac:dyDescent="0.3">
      <c r="A18" s="12">
        <f t="shared" si="0"/>
        <v>10</v>
      </c>
      <c r="B18" s="13" t="s">
        <v>114</v>
      </c>
      <c r="C18" s="13" t="s">
        <v>1754</v>
      </c>
      <c r="D18" s="22">
        <v>6000</v>
      </c>
      <c r="E18" s="14">
        <v>6000</v>
      </c>
      <c r="F18" s="15">
        <v>45384</v>
      </c>
      <c r="G18" s="23">
        <v>45393</v>
      </c>
    </row>
    <row r="19" spans="1:7" x14ac:dyDescent="0.3">
      <c r="A19" s="12">
        <f t="shared" si="0"/>
        <v>11</v>
      </c>
      <c r="B19" s="13" t="s">
        <v>115</v>
      </c>
      <c r="C19" s="13" t="s">
        <v>1755</v>
      </c>
      <c r="D19" s="22">
        <v>2000</v>
      </c>
      <c r="E19" s="14">
        <v>2000</v>
      </c>
      <c r="F19" s="15">
        <v>45384</v>
      </c>
      <c r="G19" s="23">
        <v>45387</v>
      </c>
    </row>
    <row r="20" spans="1:7" x14ac:dyDescent="0.3">
      <c r="A20" s="12">
        <f t="shared" si="0"/>
        <v>12</v>
      </c>
      <c r="B20" s="13" t="s">
        <v>116</v>
      </c>
      <c r="C20" s="13" t="s">
        <v>1756</v>
      </c>
      <c r="D20" s="22">
        <v>2000</v>
      </c>
      <c r="E20" s="14">
        <v>2000</v>
      </c>
      <c r="F20" s="15">
        <v>45384</v>
      </c>
      <c r="G20" s="23">
        <v>45387</v>
      </c>
    </row>
    <row r="21" spans="1:7" x14ac:dyDescent="0.3">
      <c r="A21" s="12">
        <f t="shared" si="0"/>
        <v>13</v>
      </c>
      <c r="B21" s="13" t="s">
        <v>117</v>
      </c>
      <c r="C21" s="13" t="s">
        <v>1757</v>
      </c>
      <c r="D21" s="22">
        <v>3250</v>
      </c>
      <c r="E21" s="14">
        <v>3250</v>
      </c>
      <c r="F21" s="15">
        <v>45384</v>
      </c>
      <c r="G21" s="23">
        <v>45387</v>
      </c>
    </row>
    <row r="22" spans="1:7" x14ac:dyDescent="0.3">
      <c r="A22" s="12">
        <f t="shared" si="0"/>
        <v>14</v>
      </c>
      <c r="B22" s="13" t="s">
        <v>118</v>
      </c>
      <c r="C22" s="13" t="s">
        <v>1758</v>
      </c>
      <c r="D22" s="22">
        <v>6500</v>
      </c>
      <c r="E22" s="14">
        <v>6500</v>
      </c>
      <c r="F22" s="15">
        <v>45384</v>
      </c>
      <c r="G22" s="23">
        <v>45412</v>
      </c>
    </row>
    <row r="23" spans="1:7" x14ac:dyDescent="0.3">
      <c r="A23" s="12">
        <f t="shared" si="0"/>
        <v>15</v>
      </c>
      <c r="B23" s="13" t="s">
        <v>119</v>
      </c>
      <c r="C23" s="13" t="s">
        <v>1759</v>
      </c>
      <c r="D23" s="22">
        <v>4100</v>
      </c>
      <c r="E23" s="14">
        <v>4100</v>
      </c>
      <c r="F23" s="15">
        <v>45385</v>
      </c>
      <c r="G23" s="23">
        <v>45412</v>
      </c>
    </row>
    <row r="24" spans="1:7" x14ac:dyDescent="0.3">
      <c r="A24" s="12">
        <f t="shared" si="0"/>
        <v>16</v>
      </c>
      <c r="B24" s="13" t="s">
        <v>120</v>
      </c>
      <c r="C24" s="13" t="s">
        <v>1760</v>
      </c>
      <c r="D24" s="22">
        <v>6500</v>
      </c>
      <c r="E24" s="14">
        <v>6500</v>
      </c>
      <c r="F24" s="15">
        <v>45385</v>
      </c>
      <c r="G24" s="23">
        <v>45412</v>
      </c>
    </row>
    <row r="25" spans="1:7" x14ac:dyDescent="0.3">
      <c r="A25" s="12">
        <f t="shared" si="0"/>
        <v>17</v>
      </c>
      <c r="B25" s="13" t="s">
        <v>121</v>
      </c>
      <c r="C25" s="13" t="s">
        <v>1761</v>
      </c>
      <c r="D25" s="22">
        <v>2000</v>
      </c>
      <c r="E25" s="14">
        <v>4000</v>
      </c>
      <c r="F25" s="15">
        <v>45385</v>
      </c>
      <c r="G25" s="23">
        <v>45443</v>
      </c>
    </row>
    <row r="26" spans="1:7" x14ac:dyDescent="0.3">
      <c r="A26" s="12">
        <f t="shared" si="0"/>
        <v>18</v>
      </c>
      <c r="B26" s="13" t="s">
        <v>122</v>
      </c>
      <c r="C26" s="13" t="s">
        <v>1761</v>
      </c>
      <c r="D26" s="22">
        <v>2000</v>
      </c>
      <c r="E26" s="14">
        <v>4000</v>
      </c>
      <c r="F26" s="15">
        <v>45385</v>
      </c>
      <c r="G26" s="23">
        <v>45443</v>
      </c>
    </row>
    <row r="27" spans="1:7" x14ac:dyDescent="0.3">
      <c r="A27" s="12">
        <f t="shared" si="0"/>
        <v>19</v>
      </c>
      <c r="B27" s="13" t="s">
        <v>123</v>
      </c>
      <c r="C27" s="13" t="s">
        <v>1762</v>
      </c>
      <c r="D27" s="22">
        <v>6000</v>
      </c>
      <c r="E27" s="14">
        <v>6000</v>
      </c>
      <c r="F27" s="15">
        <v>45390</v>
      </c>
      <c r="G27" s="23">
        <v>45423</v>
      </c>
    </row>
    <row r="28" spans="1:7" x14ac:dyDescent="0.3">
      <c r="A28" s="12">
        <f t="shared" si="0"/>
        <v>20</v>
      </c>
      <c r="B28" s="13" t="s">
        <v>124</v>
      </c>
      <c r="C28" s="13" t="s">
        <v>1763</v>
      </c>
      <c r="D28" s="22">
        <v>5500</v>
      </c>
      <c r="E28" s="14">
        <v>5500</v>
      </c>
      <c r="F28" s="15">
        <v>45390</v>
      </c>
      <c r="G28" s="23">
        <v>45423</v>
      </c>
    </row>
    <row r="29" spans="1:7" x14ac:dyDescent="0.3">
      <c r="A29" s="12">
        <f t="shared" si="0"/>
        <v>21</v>
      </c>
      <c r="B29" s="13" t="s">
        <v>125</v>
      </c>
      <c r="C29" s="13" t="s">
        <v>1764</v>
      </c>
      <c r="D29" s="22">
        <v>6000</v>
      </c>
      <c r="E29" s="14">
        <v>6000</v>
      </c>
      <c r="F29" s="15">
        <v>45390</v>
      </c>
      <c r="G29" s="23">
        <v>45421</v>
      </c>
    </row>
    <row r="30" spans="1:7" x14ac:dyDescent="0.3">
      <c r="A30" s="12">
        <f t="shared" si="0"/>
        <v>22</v>
      </c>
      <c r="B30" s="13" t="s">
        <v>126</v>
      </c>
      <c r="C30" s="13" t="s">
        <v>1765</v>
      </c>
      <c r="D30" s="22">
        <v>6000</v>
      </c>
      <c r="E30" s="14">
        <v>6000</v>
      </c>
      <c r="F30" s="15">
        <v>45390</v>
      </c>
      <c r="G30" s="23">
        <v>45423</v>
      </c>
    </row>
    <row r="31" spans="1:7" x14ac:dyDescent="0.3">
      <c r="A31" s="12">
        <f t="shared" si="0"/>
        <v>23</v>
      </c>
      <c r="B31" s="13" t="s">
        <v>127</v>
      </c>
      <c r="C31" s="13" t="s">
        <v>1762</v>
      </c>
      <c r="D31" s="22">
        <v>6000</v>
      </c>
      <c r="E31" s="14">
        <v>6000</v>
      </c>
      <c r="F31" s="15">
        <v>45390</v>
      </c>
      <c r="G31" s="23">
        <v>45423</v>
      </c>
    </row>
    <row r="32" spans="1:7" x14ac:dyDescent="0.3">
      <c r="A32" s="12">
        <f t="shared" si="0"/>
        <v>24</v>
      </c>
      <c r="B32" s="13" t="s">
        <v>128</v>
      </c>
      <c r="C32" s="13" t="s">
        <v>1766</v>
      </c>
      <c r="D32" s="22">
        <v>5500</v>
      </c>
      <c r="E32" s="14">
        <v>5500</v>
      </c>
      <c r="F32" s="15">
        <v>45390</v>
      </c>
      <c r="G32" s="23">
        <v>45423</v>
      </c>
    </row>
    <row r="33" spans="1:7" x14ac:dyDescent="0.3">
      <c r="A33" s="12">
        <f t="shared" si="0"/>
        <v>25</v>
      </c>
      <c r="B33" s="13" t="s">
        <v>129</v>
      </c>
      <c r="C33" s="13" t="s">
        <v>1767</v>
      </c>
      <c r="D33" s="22">
        <v>6000</v>
      </c>
      <c r="E33" s="14">
        <v>6000</v>
      </c>
      <c r="F33" s="15">
        <v>45390</v>
      </c>
      <c r="G33" s="23">
        <v>45423</v>
      </c>
    </row>
    <row r="34" spans="1:7" x14ac:dyDescent="0.3">
      <c r="A34" s="12">
        <f t="shared" si="0"/>
        <v>26</v>
      </c>
      <c r="B34" s="13" t="s">
        <v>130</v>
      </c>
      <c r="C34" s="13" t="s">
        <v>1768</v>
      </c>
      <c r="D34" s="22">
        <v>6000</v>
      </c>
      <c r="E34" s="14">
        <v>6000</v>
      </c>
      <c r="F34" s="15">
        <v>45390</v>
      </c>
      <c r="G34" s="23">
        <v>45423</v>
      </c>
    </row>
    <row r="35" spans="1:7" x14ac:dyDescent="0.3">
      <c r="A35" s="12">
        <f t="shared" si="0"/>
        <v>27</v>
      </c>
      <c r="B35" s="13" t="s">
        <v>131</v>
      </c>
      <c r="C35" s="13" t="s">
        <v>1766</v>
      </c>
      <c r="D35" s="22">
        <v>6000</v>
      </c>
      <c r="E35" s="14">
        <v>6000</v>
      </c>
      <c r="F35" s="15">
        <v>45390</v>
      </c>
      <c r="G35" s="23">
        <v>45423</v>
      </c>
    </row>
    <row r="36" spans="1:7" x14ac:dyDescent="0.3">
      <c r="A36" s="12">
        <f t="shared" si="0"/>
        <v>28</v>
      </c>
      <c r="B36" s="13" t="s">
        <v>132</v>
      </c>
      <c r="C36" s="13" t="s">
        <v>1769</v>
      </c>
      <c r="D36" s="22">
        <v>6500</v>
      </c>
      <c r="E36" s="14">
        <v>13000</v>
      </c>
      <c r="F36" s="15">
        <v>45392</v>
      </c>
      <c r="G36" s="23">
        <v>45443</v>
      </c>
    </row>
    <row r="37" spans="1:7" x14ac:dyDescent="0.3">
      <c r="A37" s="12">
        <f t="shared" si="0"/>
        <v>29</v>
      </c>
      <c r="B37" s="13" t="s">
        <v>133</v>
      </c>
      <c r="C37" s="13" t="s">
        <v>1769</v>
      </c>
      <c r="D37" s="22">
        <v>6500</v>
      </c>
      <c r="E37" s="14">
        <v>13000</v>
      </c>
      <c r="F37" s="15">
        <v>45392</v>
      </c>
      <c r="G37" s="23">
        <v>45443</v>
      </c>
    </row>
    <row r="38" spans="1:7" x14ac:dyDescent="0.3">
      <c r="A38" s="12">
        <f t="shared" si="0"/>
        <v>30</v>
      </c>
      <c r="B38" s="13" t="s">
        <v>134</v>
      </c>
      <c r="C38" s="13" t="s">
        <v>1769</v>
      </c>
      <c r="D38" s="22">
        <v>6500</v>
      </c>
      <c r="E38" s="14">
        <v>13000</v>
      </c>
      <c r="F38" s="15">
        <v>45392</v>
      </c>
      <c r="G38" s="23">
        <v>45443</v>
      </c>
    </row>
    <row r="39" spans="1:7" x14ac:dyDescent="0.3">
      <c r="A39" s="12">
        <f t="shared" si="0"/>
        <v>31</v>
      </c>
      <c r="B39" s="13" t="s">
        <v>135</v>
      </c>
      <c r="C39" s="13" t="s">
        <v>1769</v>
      </c>
      <c r="D39" s="22">
        <v>6500</v>
      </c>
      <c r="E39" s="14">
        <v>13000</v>
      </c>
      <c r="F39" s="15">
        <v>45392</v>
      </c>
      <c r="G39" s="23">
        <v>45443</v>
      </c>
    </row>
    <row r="40" spans="1:7" x14ac:dyDescent="0.3">
      <c r="A40" s="12">
        <f t="shared" si="0"/>
        <v>32</v>
      </c>
      <c r="B40" s="13" t="s">
        <v>136</v>
      </c>
      <c r="C40" s="13" t="s">
        <v>1770</v>
      </c>
      <c r="D40" s="22">
        <v>6500</v>
      </c>
      <c r="E40" s="14">
        <v>13000</v>
      </c>
      <c r="F40" s="15">
        <v>45392</v>
      </c>
      <c r="G40" s="23">
        <v>45443</v>
      </c>
    </row>
    <row r="41" spans="1:7" x14ac:dyDescent="0.3">
      <c r="A41" s="12">
        <f t="shared" si="0"/>
        <v>33</v>
      </c>
      <c r="B41" s="13" t="s">
        <v>137</v>
      </c>
      <c r="C41" s="13" t="s">
        <v>1769</v>
      </c>
      <c r="D41" s="22">
        <v>6500</v>
      </c>
      <c r="E41" s="14">
        <v>13000</v>
      </c>
      <c r="F41" s="15">
        <v>45392</v>
      </c>
      <c r="G41" s="23">
        <v>45443</v>
      </c>
    </row>
    <row r="42" spans="1:7" x14ac:dyDescent="0.3">
      <c r="A42" s="12">
        <f t="shared" si="0"/>
        <v>34</v>
      </c>
      <c r="B42" s="13" t="s">
        <v>138</v>
      </c>
      <c r="C42" s="13" t="s">
        <v>1769</v>
      </c>
      <c r="D42" s="22">
        <v>6500</v>
      </c>
      <c r="E42" s="14">
        <v>13000</v>
      </c>
      <c r="F42" s="15">
        <v>45392</v>
      </c>
      <c r="G42" s="23">
        <v>45443</v>
      </c>
    </row>
    <row r="43" spans="1:7" x14ac:dyDescent="0.3">
      <c r="A43" s="12">
        <f t="shared" si="0"/>
        <v>35</v>
      </c>
      <c r="B43" s="13" t="s">
        <v>69</v>
      </c>
      <c r="C43" s="13" t="s">
        <v>1769</v>
      </c>
      <c r="D43" s="22">
        <v>6500</v>
      </c>
      <c r="E43" s="14">
        <v>13000</v>
      </c>
      <c r="F43" s="15">
        <v>45392</v>
      </c>
      <c r="G43" s="23">
        <v>45443</v>
      </c>
    </row>
    <row r="44" spans="1:7" x14ac:dyDescent="0.3">
      <c r="A44" s="12">
        <f t="shared" si="0"/>
        <v>36</v>
      </c>
      <c r="B44" s="13" t="s">
        <v>139</v>
      </c>
      <c r="C44" s="13" t="s">
        <v>1769</v>
      </c>
      <c r="D44" s="22">
        <v>6500</v>
      </c>
      <c r="E44" s="14">
        <v>13000</v>
      </c>
      <c r="F44" s="15">
        <v>45392</v>
      </c>
      <c r="G44" s="23">
        <v>45443</v>
      </c>
    </row>
    <row r="45" spans="1:7" x14ac:dyDescent="0.3">
      <c r="A45" s="12">
        <f t="shared" si="0"/>
        <v>37</v>
      </c>
      <c r="B45" s="13" t="s">
        <v>140</v>
      </c>
      <c r="C45" s="13" t="s">
        <v>1770</v>
      </c>
      <c r="D45" s="22">
        <v>6500</v>
      </c>
      <c r="E45" s="14">
        <v>13000</v>
      </c>
      <c r="F45" s="15">
        <v>45392</v>
      </c>
      <c r="G45" s="23">
        <v>45443</v>
      </c>
    </row>
    <row r="46" spans="1:7" x14ac:dyDescent="0.3">
      <c r="A46" s="12">
        <f t="shared" si="0"/>
        <v>38</v>
      </c>
      <c r="B46" s="13" t="s">
        <v>141</v>
      </c>
      <c r="C46" s="13" t="s">
        <v>1769</v>
      </c>
      <c r="D46" s="22">
        <v>6500</v>
      </c>
      <c r="E46" s="14">
        <v>13000</v>
      </c>
      <c r="F46" s="15">
        <v>45392</v>
      </c>
      <c r="G46" s="23">
        <v>45443</v>
      </c>
    </row>
    <row r="47" spans="1:7" x14ac:dyDescent="0.3">
      <c r="A47" s="12">
        <f t="shared" si="0"/>
        <v>39</v>
      </c>
      <c r="B47" s="13" t="s">
        <v>70</v>
      </c>
      <c r="C47" s="13" t="s">
        <v>1769</v>
      </c>
      <c r="D47" s="22">
        <v>6500</v>
      </c>
      <c r="E47" s="14">
        <v>13000</v>
      </c>
      <c r="F47" s="15">
        <v>45392</v>
      </c>
      <c r="G47" s="23">
        <v>45443</v>
      </c>
    </row>
    <row r="48" spans="1:7" x14ac:dyDescent="0.3">
      <c r="A48" s="12">
        <f t="shared" si="0"/>
        <v>40</v>
      </c>
      <c r="B48" s="13" t="s">
        <v>142</v>
      </c>
      <c r="C48" s="13" t="s">
        <v>1771</v>
      </c>
      <c r="D48" s="22">
        <v>6500</v>
      </c>
      <c r="E48" s="14">
        <v>13000</v>
      </c>
      <c r="F48" s="15">
        <v>45392</v>
      </c>
      <c r="G48" s="23">
        <v>45443</v>
      </c>
    </row>
    <row r="49" spans="1:7" x14ac:dyDescent="0.3">
      <c r="A49" s="12">
        <f t="shared" si="0"/>
        <v>41</v>
      </c>
      <c r="B49" s="13" t="s">
        <v>71</v>
      </c>
      <c r="C49" s="13" t="s">
        <v>1770</v>
      </c>
      <c r="D49" s="22">
        <v>6500</v>
      </c>
      <c r="E49" s="14">
        <v>13000</v>
      </c>
      <c r="F49" s="15">
        <v>45392</v>
      </c>
      <c r="G49" s="23">
        <v>45443</v>
      </c>
    </row>
    <row r="50" spans="1:7" x14ac:dyDescent="0.3">
      <c r="A50" s="12">
        <f t="shared" si="0"/>
        <v>42</v>
      </c>
      <c r="B50" s="13" t="s">
        <v>143</v>
      </c>
      <c r="C50" s="13" t="s">
        <v>1770</v>
      </c>
      <c r="D50" s="22">
        <v>6500</v>
      </c>
      <c r="E50" s="14">
        <v>13000</v>
      </c>
      <c r="F50" s="15">
        <v>45392</v>
      </c>
      <c r="G50" s="23">
        <v>45443</v>
      </c>
    </row>
    <row r="51" spans="1:7" x14ac:dyDescent="0.3">
      <c r="A51" s="12">
        <f t="shared" si="0"/>
        <v>43</v>
      </c>
      <c r="B51" s="13" t="s">
        <v>144</v>
      </c>
      <c r="C51" s="13" t="s">
        <v>1769</v>
      </c>
      <c r="D51" s="22">
        <v>6500</v>
      </c>
      <c r="E51" s="14">
        <v>13000</v>
      </c>
      <c r="F51" s="15">
        <v>45392</v>
      </c>
      <c r="G51" s="23">
        <v>45443</v>
      </c>
    </row>
    <row r="52" spans="1:7" x14ac:dyDescent="0.3">
      <c r="A52" s="12">
        <f t="shared" si="0"/>
        <v>44</v>
      </c>
      <c r="B52" s="13" t="s">
        <v>145</v>
      </c>
      <c r="C52" s="13" t="s">
        <v>1770</v>
      </c>
      <c r="D52" s="22">
        <v>6500</v>
      </c>
      <c r="E52" s="14">
        <v>13000</v>
      </c>
      <c r="F52" s="15">
        <v>45392</v>
      </c>
      <c r="G52" s="23">
        <v>45443</v>
      </c>
    </row>
    <row r="53" spans="1:7" x14ac:dyDescent="0.3">
      <c r="A53" s="12">
        <f t="shared" si="0"/>
        <v>45</v>
      </c>
      <c r="B53" s="13" t="s">
        <v>67</v>
      </c>
      <c r="C53" s="13" t="s">
        <v>1770</v>
      </c>
      <c r="D53" s="22">
        <v>6500</v>
      </c>
      <c r="E53" s="14">
        <v>13000</v>
      </c>
      <c r="F53" s="15">
        <v>45392</v>
      </c>
      <c r="G53" s="23">
        <v>45443</v>
      </c>
    </row>
    <row r="54" spans="1:7" x14ac:dyDescent="0.3">
      <c r="A54" s="12">
        <f t="shared" si="0"/>
        <v>46</v>
      </c>
      <c r="B54" s="13" t="s">
        <v>146</v>
      </c>
      <c r="C54" s="13" t="s">
        <v>1770</v>
      </c>
      <c r="D54" s="22">
        <v>6500</v>
      </c>
      <c r="E54" s="14">
        <v>13000</v>
      </c>
      <c r="F54" s="15">
        <v>45392</v>
      </c>
      <c r="G54" s="23">
        <v>45443</v>
      </c>
    </row>
    <row r="55" spans="1:7" x14ac:dyDescent="0.3">
      <c r="A55" s="12">
        <f t="shared" si="0"/>
        <v>47</v>
      </c>
      <c r="B55" s="13" t="s">
        <v>147</v>
      </c>
      <c r="C55" s="13" t="s">
        <v>1770</v>
      </c>
      <c r="D55" s="22">
        <v>6500</v>
      </c>
      <c r="E55" s="14">
        <v>13000</v>
      </c>
      <c r="F55" s="15">
        <v>45392</v>
      </c>
      <c r="G55" s="23">
        <v>45443</v>
      </c>
    </row>
    <row r="56" spans="1:7" x14ac:dyDescent="0.3">
      <c r="A56" s="12">
        <f t="shared" si="0"/>
        <v>48</v>
      </c>
      <c r="B56" s="13" t="s">
        <v>148</v>
      </c>
      <c r="C56" s="13" t="s">
        <v>1770</v>
      </c>
      <c r="D56" s="22">
        <v>6500</v>
      </c>
      <c r="E56" s="14">
        <v>13000</v>
      </c>
      <c r="F56" s="15">
        <v>45392</v>
      </c>
      <c r="G56" s="23">
        <v>45443</v>
      </c>
    </row>
    <row r="57" spans="1:7" x14ac:dyDescent="0.3">
      <c r="A57" s="12">
        <f t="shared" si="0"/>
        <v>49</v>
      </c>
      <c r="B57" s="13" t="s">
        <v>149</v>
      </c>
      <c r="C57" s="13" t="s">
        <v>1770</v>
      </c>
      <c r="D57" s="22">
        <v>6500</v>
      </c>
      <c r="E57" s="14">
        <v>13000</v>
      </c>
      <c r="F57" s="15">
        <v>45392</v>
      </c>
      <c r="G57" s="23">
        <v>45443</v>
      </c>
    </row>
    <row r="58" spans="1:7" x14ac:dyDescent="0.3">
      <c r="A58" s="12">
        <f t="shared" si="0"/>
        <v>50</v>
      </c>
      <c r="B58" s="13" t="s">
        <v>150</v>
      </c>
      <c r="C58" s="13" t="s">
        <v>1770</v>
      </c>
      <c r="D58" s="22">
        <v>6500</v>
      </c>
      <c r="E58" s="14">
        <v>13000</v>
      </c>
      <c r="F58" s="15">
        <v>45392</v>
      </c>
      <c r="G58" s="23">
        <v>45443</v>
      </c>
    </row>
    <row r="59" spans="1:7" x14ac:dyDescent="0.3">
      <c r="A59" s="12">
        <f t="shared" si="0"/>
        <v>51</v>
      </c>
      <c r="B59" s="13" t="s">
        <v>151</v>
      </c>
      <c r="C59" s="13" t="s">
        <v>1771</v>
      </c>
      <c r="D59" s="22">
        <v>6500</v>
      </c>
      <c r="E59" s="14">
        <v>13000</v>
      </c>
      <c r="F59" s="15">
        <v>45392</v>
      </c>
      <c r="G59" s="23">
        <v>45443</v>
      </c>
    </row>
    <row r="60" spans="1:7" x14ac:dyDescent="0.3">
      <c r="A60" s="12">
        <f t="shared" si="0"/>
        <v>52</v>
      </c>
      <c r="B60" s="13" t="s">
        <v>62</v>
      </c>
      <c r="C60" s="13" t="s">
        <v>1770</v>
      </c>
      <c r="D60" s="22">
        <v>6500</v>
      </c>
      <c r="E60" s="14">
        <v>13000</v>
      </c>
      <c r="F60" s="15">
        <v>45392</v>
      </c>
      <c r="G60" s="23">
        <v>45443</v>
      </c>
    </row>
    <row r="61" spans="1:7" x14ac:dyDescent="0.3">
      <c r="A61" s="12">
        <f t="shared" si="0"/>
        <v>53</v>
      </c>
      <c r="B61" s="13" t="s">
        <v>152</v>
      </c>
      <c r="C61" s="13" t="s">
        <v>1771</v>
      </c>
      <c r="D61" s="22">
        <v>6500</v>
      </c>
      <c r="E61" s="14">
        <v>13000</v>
      </c>
      <c r="F61" s="15">
        <v>45392</v>
      </c>
      <c r="G61" s="23">
        <v>45443</v>
      </c>
    </row>
    <row r="62" spans="1:7" x14ac:dyDescent="0.3">
      <c r="A62" s="12">
        <f t="shared" si="0"/>
        <v>54</v>
      </c>
      <c r="B62" s="13" t="s">
        <v>153</v>
      </c>
      <c r="C62" s="13" t="s">
        <v>1771</v>
      </c>
      <c r="D62" s="22">
        <v>6500</v>
      </c>
      <c r="E62" s="14">
        <v>13000</v>
      </c>
      <c r="F62" s="15">
        <v>45392</v>
      </c>
      <c r="G62" s="23">
        <v>45443</v>
      </c>
    </row>
    <row r="63" spans="1:7" x14ac:dyDescent="0.3">
      <c r="A63" s="12">
        <f t="shared" si="0"/>
        <v>55</v>
      </c>
      <c r="B63" s="13" t="s">
        <v>154</v>
      </c>
      <c r="C63" s="13" t="s">
        <v>1771</v>
      </c>
      <c r="D63" s="22">
        <v>6500</v>
      </c>
      <c r="E63" s="14">
        <v>13000</v>
      </c>
      <c r="F63" s="15">
        <v>45392</v>
      </c>
      <c r="G63" s="23">
        <v>45443</v>
      </c>
    </row>
    <row r="64" spans="1:7" x14ac:dyDescent="0.3">
      <c r="A64" s="12">
        <f t="shared" si="0"/>
        <v>56</v>
      </c>
      <c r="B64" s="13" t="s">
        <v>73</v>
      </c>
      <c r="C64" s="13" t="s">
        <v>1771</v>
      </c>
      <c r="D64" s="22">
        <v>6500</v>
      </c>
      <c r="E64" s="14">
        <v>13000</v>
      </c>
      <c r="F64" s="15">
        <v>45392</v>
      </c>
      <c r="G64" s="23">
        <v>45443</v>
      </c>
    </row>
    <row r="65" spans="1:7" x14ac:dyDescent="0.3">
      <c r="A65" s="12">
        <f t="shared" si="0"/>
        <v>57</v>
      </c>
      <c r="B65" s="13" t="s">
        <v>155</v>
      </c>
      <c r="C65" s="13" t="s">
        <v>1772</v>
      </c>
      <c r="D65" s="22">
        <v>6500</v>
      </c>
      <c r="E65" s="14">
        <v>13000</v>
      </c>
      <c r="F65" s="15">
        <v>45392</v>
      </c>
      <c r="G65" s="23">
        <v>45443</v>
      </c>
    </row>
    <row r="66" spans="1:7" x14ac:dyDescent="0.3">
      <c r="A66" s="12">
        <f t="shared" si="0"/>
        <v>58</v>
      </c>
      <c r="B66" s="13" t="s">
        <v>156</v>
      </c>
      <c r="C66" s="13" t="s">
        <v>1772</v>
      </c>
      <c r="D66" s="22">
        <v>6500</v>
      </c>
      <c r="E66" s="14">
        <v>13000</v>
      </c>
      <c r="F66" s="15">
        <v>45392</v>
      </c>
      <c r="G66" s="23">
        <v>45443</v>
      </c>
    </row>
    <row r="67" spans="1:7" x14ac:dyDescent="0.3">
      <c r="A67" s="12">
        <f t="shared" si="0"/>
        <v>59</v>
      </c>
      <c r="B67" s="13" t="s">
        <v>157</v>
      </c>
      <c r="C67" s="13" t="s">
        <v>1772</v>
      </c>
      <c r="D67" s="22">
        <v>6500</v>
      </c>
      <c r="E67" s="14">
        <v>13000</v>
      </c>
      <c r="F67" s="15">
        <v>45392</v>
      </c>
      <c r="G67" s="23">
        <v>45443</v>
      </c>
    </row>
    <row r="68" spans="1:7" x14ac:dyDescent="0.3">
      <c r="A68" s="12">
        <f t="shared" si="0"/>
        <v>60</v>
      </c>
      <c r="B68" s="13" t="s">
        <v>158</v>
      </c>
      <c r="C68" s="13" t="s">
        <v>1772</v>
      </c>
      <c r="D68" s="22">
        <v>6500</v>
      </c>
      <c r="E68" s="14">
        <v>13000</v>
      </c>
      <c r="F68" s="15">
        <v>45392</v>
      </c>
      <c r="G68" s="23">
        <v>45443</v>
      </c>
    </row>
    <row r="69" spans="1:7" x14ac:dyDescent="0.3">
      <c r="A69" s="12">
        <f t="shared" si="0"/>
        <v>61</v>
      </c>
      <c r="B69" s="13" t="s">
        <v>159</v>
      </c>
      <c r="C69" s="13" t="s">
        <v>1772</v>
      </c>
      <c r="D69" s="22">
        <v>6500</v>
      </c>
      <c r="E69" s="14">
        <v>13000</v>
      </c>
      <c r="F69" s="15">
        <v>45392</v>
      </c>
      <c r="G69" s="23">
        <v>45443</v>
      </c>
    </row>
    <row r="70" spans="1:7" x14ac:dyDescent="0.3">
      <c r="A70" s="12">
        <f t="shared" si="0"/>
        <v>62</v>
      </c>
      <c r="B70" s="13" t="s">
        <v>160</v>
      </c>
      <c r="C70" s="13" t="s">
        <v>1771</v>
      </c>
      <c r="D70" s="22">
        <v>6500</v>
      </c>
      <c r="E70" s="14">
        <v>13000</v>
      </c>
      <c r="F70" s="15">
        <v>45392</v>
      </c>
      <c r="G70" s="23">
        <v>45443</v>
      </c>
    </row>
    <row r="71" spans="1:7" x14ac:dyDescent="0.3">
      <c r="A71" s="12">
        <f t="shared" si="0"/>
        <v>63</v>
      </c>
      <c r="B71" s="13" t="s">
        <v>161</v>
      </c>
      <c r="C71" s="13" t="s">
        <v>1772</v>
      </c>
      <c r="D71" s="22">
        <v>6500</v>
      </c>
      <c r="E71" s="14">
        <v>13000</v>
      </c>
      <c r="F71" s="15">
        <v>45392</v>
      </c>
      <c r="G71" s="23">
        <v>45443</v>
      </c>
    </row>
    <row r="72" spans="1:7" x14ac:dyDescent="0.3">
      <c r="A72" s="12">
        <f t="shared" si="0"/>
        <v>64</v>
      </c>
      <c r="B72" s="13" t="s">
        <v>162</v>
      </c>
      <c r="C72" s="13" t="s">
        <v>1772</v>
      </c>
      <c r="D72" s="22">
        <v>6500</v>
      </c>
      <c r="E72" s="14">
        <v>13000</v>
      </c>
      <c r="F72" s="15">
        <v>45392</v>
      </c>
      <c r="G72" s="23">
        <v>45443</v>
      </c>
    </row>
    <row r="73" spans="1:7" x14ac:dyDescent="0.3">
      <c r="A73" s="12">
        <f t="shared" si="0"/>
        <v>65</v>
      </c>
      <c r="B73" s="13" t="s">
        <v>163</v>
      </c>
      <c r="C73" s="13" t="s">
        <v>1771</v>
      </c>
      <c r="D73" s="22">
        <v>6500</v>
      </c>
      <c r="E73" s="14">
        <v>13000</v>
      </c>
      <c r="F73" s="15">
        <v>45392</v>
      </c>
      <c r="G73" s="23">
        <v>45443</v>
      </c>
    </row>
    <row r="74" spans="1:7" x14ac:dyDescent="0.3">
      <c r="A74" s="12">
        <f t="shared" si="0"/>
        <v>66</v>
      </c>
      <c r="B74" s="13" t="s">
        <v>164</v>
      </c>
      <c r="C74" s="13" t="s">
        <v>1771</v>
      </c>
      <c r="D74" s="22">
        <v>6500</v>
      </c>
      <c r="E74" s="14">
        <v>13000</v>
      </c>
      <c r="F74" s="15">
        <v>45392</v>
      </c>
      <c r="G74" s="23">
        <v>45443</v>
      </c>
    </row>
    <row r="75" spans="1:7" x14ac:dyDescent="0.3">
      <c r="A75" s="12">
        <f t="shared" ref="A75:A138" si="1">+A74+1</f>
        <v>67</v>
      </c>
      <c r="B75" s="13" t="s">
        <v>165</v>
      </c>
      <c r="C75" s="13" t="s">
        <v>1771</v>
      </c>
      <c r="D75" s="22">
        <v>6500</v>
      </c>
      <c r="E75" s="14">
        <v>13000</v>
      </c>
      <c r="F75" s="15">
        <v>45392</v>
      </c>
      <c r="G75" s="23">
        <v>45443</v>
      </c>
    </row>
    <row r="76" spans="1:7" x14ac:dyDescent="0.3">
      <c r="A76" s="12">
        <f t="shared" si="1"/>
        <v>68</v>
      </c>
      <c r="B76" s="13" t="s">
        <v>166</v>
      </c>
      <c r="C76" s="13" t="s">
        <v>1771</v>
      </c>
      <c r="D76" s="22">
        <v>6500</v>
      </c>
      <c r="E76" s="14">
        <v>13000</v>
      </c>
      <c r="F76" s="15">
        <v>45392</v>
      </c>
      <c r="G76" s="23">
        <v>45443</v>
      </c>
    </row>
    <row r="77" spans="1:7" x14ac:dyDescent="0.3">
      <c r="A77" s="12">
        <f t="shared" si="1"/>
        <v>69</v>
      </c>
      <c r="B77" s="13" t="s">
        <v>167</v>
      </c>
      <c r="C77" s="13" t="s">
        <v>1771</v>
      </c>
      <c r="D77" s="22">
        <v>6500</v>
      </c>
      <c r="E77" s="14">
        <v>13000</v>
      </c>
      <c r="F77" s="15">
        <v>45392</v>
      </c>
      <c r="G77" s="23">
        <v>45443</v>
      </c>
    </row>
    <row r="78" spans="1:7" x14ac:dyDescent="0.3">
      <c r="A78" s="12">
        <f t="shared" si="1"/>
        <v>70</v>
      </c>
      <c r="B78" s="13" t="s">
        <v>168</v>
      </c>
      <c r="C78" s="13" t="s">
        <v>1772</v>
      </c>
      <c r="D78" s="22">
        <v>6500</v>
      </c>
      <c r="E78" s="14">
        <v>13000</v>
      </c>
      <c r="F78" s="15">
        <v>45392</v>
      </c>
      <c r="G78" s="23">
        <v>45443</v>
      </c>
    </row>
    <row r="79" spans="1:7" x14ac:dyDescent="0.3">
      <c r="A79" s="12">
        <f t="shared" si="1"/>
        <v>71</v>
      </c>
      <c r="B79" s="13" t="s">
        <v>169</v>
      </c>
      <c r="C79" s="13" t="s">
        <v>1772</v>
      </c>
      <c r="D79" s="22">
        <v>6500</v>
      </c>
      <c r="E79" s="14">
        <v>13000</v>
      </c>
      <c r="F79" s="15">
        <v>45392</v>
      </c>
      <c r="G79" s="23">
        <v>45443</v>
      </c>
    </row>
    <row r="80" spans="1:7" x14ac:dyDescent="0.3">
      <c r="A80" s="12">
        <f t="shared" si="1"/>
        <v>72</v>
      </c>
      <c r="B80" s="13" t="s">
        <v>170</v>
      </c>
      <c r="C80" s="13" t="s">
        <v>1772</v>
      </c>
      <c r="D80" s="22">
        <v>6500</v>
      </c>
      <c r="E80" s="14">
        <v>13000</v>
      </c>
      <c r="F80" s="15">
        <v>45392</v>
      </c>
      <c r="G80" s="23">
        <v>45443</v>
      </c>
    </row>
    <row r="81" spans="1:7" x14ac:dyDescent="0.3">
      <c r="A81" s="12">
        <f t="shared" si="1"/>
        <v>73</v>
      </c>
      <c r="B81" s="13" t="s">
        <v>171</v>
      </c>
      <c r="C81" s="13" t="s">
        <v>1772</v>
      </c>
      <c r="D81" s="22">
        <v>6500</v>
      </c>
      <c r="E81" s="14">
        <v>13000</v>
      </c>
      <c r="F81" s="15">
        <v>45392</v>
      </c>
      <c r="G81" s="23">
        <v>45443</v>
      </c>
    </row>
    <row r="82" spans="1:7" x14ac:dyDescent="0.3">
      <c r="A82" s="12">
        <f t="shared" si="1"/>
        <v>74</v>
      </c>
      <c r="B82" s="13" t="s">
        <v>172</v>
      </c>
      <c r="C82" s="13" t="s">
        <v>1769</v>
      </c>
      <c r="D82" s="22">
        <v>6500</v>
      </c>
      <c r="E82" s="14">
        <v>13000</v>
      </c>
      <c r="F82" s="15">
        <v>45392</v>
      </c>
      <c r="G82" s="23">
        <v>45443</v>
      </c>
    </row>
    <row r="83" spans="1:7" x14ac:dyDescent="0.3">
      <c r="A83" s="12">
        <f t="shared" si="1"/>
        <v>75</v>
      </c>
      <c r="B83" s="13" t="s">
        <v>173</v>
      </c>
      <c r="C83" s="13" t="s">
        <v>1769</v>
      </c>
      <c r="D83" s="22">
        <v>6500</v>
      </c>
      <c r="E83" s="14">
        <v>13000</v>
      </c>
      <c r="F83" s="15">
        <v>45392</v>
      </c>
      <c r="G83" s="23">
        <v>45443</v>
      </c>
    </row>
    <row r="84" spans="1:7" x14ac:dyDescent="0.3">
      <c r="A84" s="12">
        <f t="shared" si="1"/>
        <v>76</v>
      </c>
      <c r="B84" s="13" t="s">
        <v>174</v>
      </c>
      <c r="C84" s="13" t="s">
        <v>1769</v>
      </c>
      <c r="D84" s="22">
        <v>6500</v>
      </c>
      <c r="E84" s="14">
        <v>13000</v>
      </c>
      <c r="F84" s="15">
        <v>45392</v>
      </c>
      <c r="G84" s="23">
        <v>45443</v>
      </c>
    </row>
    <row r="85" spans="1:7" x14ac:dyDescent="0.3">
      <c r="A85" s="12">
        <f t="shared" si="1"/>
        <v>77</v>
      </c>
      <c r="B85" s="13" t="s">
        <v>175</v>
      </c>
      <c r="C85" s="13" t="s">
        <v>1769</v>
      </c>
      <c r="D85" s="22">
        <v>6500</v>
      </c>
      <c r="E85" s="14">
        <v>13000</v>
      </c>
      <c r="F85" s="15">
        <v>45392</v>
      </c>
      <c r="G85" s="23">
        <v>45443</v>
      </c>
    </row>
    <row r="86" spans="1:7" x14ac:dyDescent="0.3">
      <c r="A86" s="12">
        <f t="shared" si="1"/>
        <v>78</v>
      </c>
      <c r="B86" s="13" t="s">
        <v>176</v>
      </c>
      <c r="C86" s="13" t="s">
        <v>1769</v>
      </c>
      <c r="D86" s="22">
        <v>6500</v>
      </c>
      <c r="E86" s="14">
        <v>13000</v>
      </c>
      <c r="F86" s="15">
        <v>45392</v>
      </c>
      <c r="G86" s="23">
        <v>45443</v>
      </c>
    </row>
    <row r="87" spans="1:7" x14ac:dyDescent="0.3">
      <c r="A87" s="12">
        <f t="shared" si="1"/>
        <v>79</v>
      </c>
      <c r="B87" s="13" t="s">
        <v>177</v>
      </c>
      <c r="C87" s="13" t="s">
        <v>1769</v>
      </c>
      <c r="D87" s="22">
        <v>6500</v>
      </c>
      <c r="E87" s="14">
        <v>13000</v>
      </c>
      <c r="F87" s="15">
        <v>45392</v>
      </c>
      <c r="G87" s="23">
        <v>45443</v>
      </c>
    </row>
    <row r="88" spans="1:7" x14ac:dyDescent="0.3">
      <c r="A88" s="12">
        <f t="shared" si="1"/>
        <v>80</v>
      </c>
      <c r="B88" s="13" t="s">
        <v>178</v>
      </c>
      <c r="C88" s="13" t="s">
        <v>1769</v>
      </c>
      <c r="D88" s="22">
        <v>6500</v>
      </c>
      <c r="E88" s="14">
        <v>13000</v>
      </c>
      <c r="F88" s="15">
        <v>45392</v>
      </c>
      <c r="G88" s="23">
        <v>45443</v>
      </c>
    </row>
    <row r="89" spans="1:7" x14ac:dyDescent="0.3">
      <c r="A89" s="12">
        <f t="shared" si="1"/>
        <v>81</v>
      </c>
      <c r="B89" s="13" t="s">
        <v>179</v>
      </c>
      <c r="C89" s="13" t="s">
        <v>1769</v>
      </c>
      <c r="D89" s="22">
        <v>6500</v>
      </c>
      <c r="E89" s="14">
        <v>13000</v>
      </c>
      <c r="F89" s="15">
        <v>45392</v>
      </c>
      <c r="G89" s="23">
        <v>45443</v>
      </c>
    </row>
    <row r="90" spans="1:7" x14ac:dyDescent="0.3">
      <c r="A90" s="12">
        <f t="shared" si="1"/>
        <v>82</v>
      </c>
      <c r="B90" s="13" t="s">
        <v>180</v>
      </c>
      <c r="C90" s="13" t="s">
        <v>1769</v>
      </c>
      <c r="D90" s="22">
        <v>6500</v>
      </c>
      <c r="E90" s="14">
        <v>13000</v>
      </c>
      <c r="F90" s="15">
        <v>45392</v>
      </c>
      <c r="G90" s="23">
        <v>45443</v>
      </c>
    </row>
    <row r="91" spans="1:7" x14ac:dyDescent="0.3">
      <c r="A91" s="12">
        <f t="shared" si="1"/>
        <v>83</v>
      </c>
      <c r="B91" s="13" t="s">
        <v>181</v>
      </c>
      <c r="C91" s="13" t="s">
        <v>1773</v>
      </c>
      <c r="D91" s="22">
        <v>6500</v>
      </c>
      <c r="E91" s="14">
        <v>13000</v>
      </c>
      <c r="F91" s="15">
        <v>45392</v>
      </c>
      <c r="G91" s="23">
        <v>45443</v>
      </c>
    </row>
    <row r="92" spans="1:7" x14ac:dyDescent="0.3">
      <c r="A92" s="12">
        <f t="shared" si="1"/>
        <v>84</v>
      </c>
      <c r="B92" s="13" t="s">
        <v>182</v>
      </c>
      <c r="C92" s="13" t="s">
        <v>1773</v>
      </c>
      <c r="D92" s="22">
        <v>6500</v>
      </c>
      <c r="E92" s="14">
        <v>13000</v>
      </c>
      <c r="F92" s="15">
        <v>45392</v>
      </c>
      <c r="G92" s="23">
        <v>45443</v>
      </c>
    </row>
    <row r="93" spans="1:7" x14ac:dyDescent="0.3">
      <c r="A93" s="12">
        <f t="shared" si="1"/>
        <v>85</v>
      </c>
      <c r="B93" s="13" t="s">
        <v>183</v>
      </c>
      <c r="C93" s="13" t="s">
        <v>1773</v>
      </c>
      <c r="D93" s="22">
        <v>6500</v>
      </c>
      <c r="E93" s="14">
        <v>13000</v>
      </c>
      <c r="F93" s="15">
        <v>45392</v>
      </c>
      <c r="G93" s="23">
        <v>45443</v>
      </c>
    </row>
    <row r="94" spans="1:7" x14ac:dyDescent="0.3">
      <c r="A94" s="12">
        <f t="shared" si="1"/>
        <v>86</v>
      </c>
      <c r="B94" s="13" t="s">
        <v>184</v>
      </c>
      <c r="C94" s="13" t="s">
        <v>1773</v>
      </c>
      <c r="D94" s="22">
        <v>6500</v>
      </c>
      <c r="E94" s="14">
        <v>19500</v>
      </c>
      <c r="F94" s="15">
        <v>45392</v>
      </c>
      <c r="G94" s="23">
        <v>45443</v>
      </c>
    </row>
    <row r="95" spans="1:7" x14ac:dyDescent="0.3">
      <c r="A95" s="12">
        <f t="shared" si="1"/>
        <v>87</v>
      </c>
      <c r="B95" s="13" t="s">
        <v>185</v>
      </c>
      <c r="C95" s="13" t="s">
        <v>1773</v>
      </c>
      <c r="D95" s="22">
        <v>6500</v>
      </c>
      <c r="E95" s="14">
        <v>13000</v>
      </c>
      <c r="F95" s="15">
        <v>45392</v>
      </c>
      <c r="G95" s="23">
        <v>45443</v>
      </c>
    </row>
    <row r="96" spans="1:7" x14ac:dyDescent="0.3">
      <c r="A96" s="12">
        <f t="shared" si="1"/>
        <v>88</v>
      </c>
      <c r="B96" s="13" t="s">
        <v>186</v>
      </c>
      <c r="C96" s="13" t="s">
        <v>1773</v>
      </c>
      <c r="D96" s="22">
        <v>6500</v>
      </c>
      <c r="E96" s="14">
        <v>13000</v>
      </c>
      <c r="F96" s="15">
        <v>45392</v>
      </c>
      <c r="G96" s="23">
        <v>45443</v>
      </c>
    </row>
    <row r="97" spans="1:7" x14ac:dyDescent="0.3">
      <c r="A97" s="12">
        <f t="shared" si="1"/>
        <v>89</v>
      </c>
      <c r="B97" s="13" t="s">
        <v>187</v>
      </c>
      <c r="C97" s="13" t="s">
        <v>1773</v>
      </c>
      <c r="D97" s="22">
        <v>6500</v>
      </c>
      <c r="E97" s="14">
        <v>13000</v>
      </c>
      <c r="F97" s="15">
        <v>45392</v>
      </c>
      <c r="G97" s="23">
        <v>45443</v>
      </c>
    </row>
    <row r="98" spans="1:7" x14ac:dyDescent="0.3">
      <c r="A98" s="12">
        <f t="shared" si="1"/>
        <v>90</v>
      </c>
      <c r="B98" s="13" t="s">
        <v>188</v>
      </c>
      <c r="C98" s="13" t="s">
        <v>1773</v>
      </c>
      <c r="D98" s="22">
        <v>4333.33</v>
      </c>
      <c r="E98" s="14">
        <v>8666.66</v>
      </c>
      <c r="F98" s="15">
        <v>45392</v>
      </c>
      <c r="G98" s="23">
        <v>45443</v>
      </c>
    </row>
    <row r="99" spans="1:7" x14ac:dyDescent="0.3">
      <c r="A99" s="12">
        <f t="shared" si="1"/>
        <v>91</v>
      </c>
      <c r="B99" s="13" t="s">
        <v>189</v>
      </c>
      <c r="C99" s="13" t="s">
        <v>1774</v>
      </c>
      <c r="D99" s="22">
        <v>6500</v>
      </c>
      <c r="E99" s="14">
        <v>13000</v>
      </c>
      <c r="F99" s="15">
        <v>45392</v>
      </c>
      <c r="G99" s="23">
        <v>45443</v>
      </c>
    </row>
    <row r="100" spans="1:7" x14ac:dyDescent="0.3">
      <c r="A100" s="12">
        <f t="shared" si="1"/>
        <v>92</v>
      </c>
      <c r="B100" s="13" t="s">
        <v>190</v>
      </c>
      <c r="C100" s="13" t="s">
        <v>1774</v>
      </c>
      <c r="D100" s="22">
        <v>6500</v>
      </c>
      <c r="E100" s="14">
        <v>13000</v>
      </c>
      <c r="F100" s="15">
        <v>45392</v>
      </c>
      <c r="G100" s="23">
        <v>45443</v>
      </c>
    </row>
    <row r="101" spans="1:7" x14ac:dyDescent="0.3">
      <c r="A101" s="12">
        <f t="shared" si="1"/>
        <v>93</v>
      </c>
      <c r="B101" s="13" t="s">
        <v>191</v>
      </c>
      <c r="C101" s="13" t="s">
        <v>1774</v>
      </c>
      <c r="D101" s="22">
        <v>6500</v>
      </c>
      <c r="E101" s="14">
        <v>13000</v>
      </c>
      <c r="F101" s="15">
        <v>45392</v>
      </c>
      <c r="G101" s="23">
        <v>45443</v>
      </c>
    </row>
    <row r="102" spans="1:7" x14ac:dyDescent="0.3">
      <c r="A102" s="12">
        <f t="shared" si="1"/>
        <v>94</v>
      </c>
      <c r="B102" s="13" t="s">
        <v>192</v>
      </c>
      <c r="C102" s="13" t="s">
        <v>1774</v>
      </c>
      <c r="D102" s="22">
        <v>6500</v>
      </c>
      <c r="E102" s="14">
        <v>13000</v>
      </c>
      <c r="F102" s="15">
        <v>45392</v>
      </c>
      <c r="G102" s="23">
        <v>45443</v>
      </c>
    </row>
    <row r="103" spans="1:7" x14ac:dyDescent="0.3">
      <c r="A103" s="12">
        <f t="shared" si="1"/>
        <v>95</v>
      </c>
      <c r="B103" s="13" t="s">
        <v>193</v>
      </c>
      <c r="C103" s="13" t="s">
        <v>1774</v>
      </c>
      <c r="D103" s="22">
        <v>6500</v>
      </c>
      <c r="E103" s="14">
        <v>13000</v>
      </c>
      <c r="F103" s="15">
        <v>45392</v>
      </c>
      <c r="G103" s="23">
        <v>45443</v>
      </c>
    </row>
    <row r="104" spans="1:7" x14ac:dyDescent="0.3">
      <c r="A104" s="12">
        <f t="shared" si="1"/>
        <v>96</v>
      </c>
      <c r="B104" s="13" t="s">
        <v>194</v>
      </c>
      <c r="C104" s="13" t="s">
        <v>1774</v>
      </c>
      <c r="D104" s="22">
        <v>6500</v>
      </c>
      <c r="E104" s="14">
        <v>13000</v>
      </c>
      <c r="F104" s="15">
        <v>45392</v>
      </c>
      <c r="G104" s="23">
        <v>45443</v>
      </c>
    </row>
    <row r="105" spans="1:7" x14ac:dyDescent="0.3">
      <c r="A105" s="12">
        <f t="shared" si="1"/>
        <v>97</v>
      </c>
      <c r="B105" s="13" t="s">
        <v>195</v>
      </c>
      <c r="C105" s="13" t="s">
        <v>1774</v>
      </c>
      <c r="D105" s="22">
        <v>6500</v>
      </c>
      <c r="E105" s="14">
        <v>13000</v>
      </c>
      <c r="F105" s="15">
        <v>45392</v>
      </c>
      <c r="G105" s="23">
        <v>45443</v>
      </c>
    </row>
    <row r="106" spans="1:7" x14ac:dyDescent="0.3">
      <c r="A106" s="12">
        <f t="shared" si="1"/>
        <v>98</v>
      </c>
      <c r="B106" s="13" t="s">
        <v>196</v>
      </c>
      <c r="C106" s="13" t="s">
        <v>1774</v>
      </c>
      <c r="D106" s="22">
        <v>6500</v>
      </c>
      <c r="E106" s="14">
        <v>13000</v>
      </c>
      <c r="F106" s="15">
        <v>45392</v>
      </c>
      <c r="G106" s="23">
        <v>45443</v>
      </c>
    </row>
    <row r="107" spans="1:7" x14ac:dyDescent="0.3">
      <c r="A107" s="12">
        <f t="shared" si="1"/>
        <v>99</v>
      </c>
      <c r="B107" s="13" t="s">
        <v>197</v>
      </c>
      <c r="C107" s="13" t="s">
        <v>1774</v>
      </c>
      <c r="D107" s="22">
        <v>6500</v>
      </c>
      <c r="E107" s="14">
        <v>13000</v>
      </c>
      <c r="F107" s="15">
        <v>45392</v>
      </c>
      <c r="G107" s="23">
        <v>45443</v>
      </c>
    </row>
    <row r="108" spans="1:7" x14ac:dyDescent="0.3">
      <c r="A108" s="12">
        <f t="shared" si="1"/>
        <v>100</v>
      </c>
      <c r="B108" s="13" t="s">
        <v>198</v>
      </c>
      <c r="C108" s="13" t="s">
        <v>1774</v>
      </c>
      <c r="D108" s="22">
        <v>6500</v>
      </c>
      <c r="E108" s="14">
        <v>13000</v>
      </c>
      <c r="F108" s="15">
        <v>45392</v>
      </c>
      <c r="G108" s="23">
        <v>45443</v>
      </c>
    </row>
    <row r="109" spans="1:7" x14ac:dyDescent="0.3">
      <c r="A109" s="12">
        <f t="shared" si="1"/>
        <v>101</v>
      </c>
      <c r="B109" s="13" t="s">
        <v>199</v>
      </c>
      <c r="C109" s="13" t="s">
        <v>1774</v>
      </c>
      <c r="D109" s="22">
        <v>6500</v>
      </c>
      <c r="E109" s="14">
        <v>13000</v>
      </c>
      <c r="F109" s="15">
        <v>45392</v>
      </c>
      <c r="G109" s="23">
        <v>45443</v>
      </c>
    </row>
    <row r="110" spans="1:7" x14ac:dyDescent="0.3">
      <c r="A110" s="12">
        <f t="shared" si="1"/>
        <v>102</v>
      </c>
      <c r="B110" s="13" t="s">
        <v>200</v>
      </c>
      <c r="C110" s="13" t="s">
        <v>1774</v>
      </c>
      <c r="D110" s="22">
        <v>6500</v>
      </c>
      <c r="E110" s="14">
        <v>13000</v>
      </c>
      <c r="F110" s="15">
        <v>45392</v>
      </c>
      <c r="G110" s="23">
        <v>45443</v>
      </c>
    </row>
    <row r="111" spans="1:7" x14ac:dyDescent="0.3">
      <c r="A111" s="12">
        <f t="shared" si="1"/>
        <v>103</v>
      </c>
      <c r="B111" s="13" t="s">
        <v>201</v>
      </c>
      <c r="C111" s="13" t="s">
        <v>1774</v>
      </c>
      <c r="D111" s="22">
        <v>6500</v>
      </c>
      <c r="E111" s="14">
        <v>13000</v>
      </c>
      <c r="F111" s="15">
        <v>45392</v>
      </c>
      <c r="G111" s="23">
        <v>45443</v>
      </c>
    </row>
    <row r="112" spans="1:7" x14ac:dyDescent="0.3">
      <c r="A112" s="12">
        <f t="shared" si="1"/>
        <v>104</v>
      </c>
      <c r="B112" s="13" t="s">
        <v>202</v>
      </c>
      <c r="C112" s="13" t="s">
        <v>1774</v>
      </c>
      <c r="D112" s="22">
        <v>6500</v>
      </c>
      <c r="E112" s="14">
        <v>13000</v>
      </c>
      <c r="F112" s="15">
        <v>45392</v>
      </c>
      <c r="G112" s="23">
        <v>45443</v>
      </c>
    </row>
    <row r="113" spans="1:7" x14ac:dyDescent="0.3">
      <c r="A113" s="12">
        <f t="shared" si="1"/>
        <v>105</v>
      </c>
      <c r="B113" s="13" t="s">
        <v>203</v>
      </c>
      <c r="C113" s="13" t="s">
        <v>1774</v>
      </c>
      <c r="D113" s="22">
        <v>6500</v>
      </c>
      <c r="E113" s="14">
        <v>13000</v>
      </c>
      <c r="F113" s="15">
        <v>45392</v>
      </c>
      <c r="G113" s="23">
        <v>45443</v>
      </c>
    </row>
    <row r="114" spans="1:7" x14ac:dyDescent="0.3">
      <c r="A114" s="12">
        <f t="shared" si="1"/>
        <v>106</v>
      </c>
      <c r="B114" s="13" t="s">
        <v>30</v>
      </c>
      <c r="C114" s="13" t="s">
        <v>1774</v>
      </c>
      <c r="D114" s="22">
        <v>6500</v>
      </c>
      <c r="E114" s="14">
        <v>13000</v>
      </c>
      <c r="F114" s="15">
        <v>45392</v>
      </c>
      <c r="G114" s="23">
        <v>45443</v>
      </c>
    </row>
    <row r="115" spans="1:7" x14ac:dyDescent="0.3">
      <c r="A115" s="12">
        <f t="shared" si="1"/>
        <v>107</v>
      </c>
      <c r="B115" s="13" t="s">
        <v>204</v>
      </c>
      <c r="C115" s="13" t="s">
        <v>1774</v>
      </c>
      <c r="D115" s="22">
        <v>6500</v>
      </c>
      <c r="E115" s="14">
        <v>13000</v>
      </c>
      <c r="F115" s="15">
        <v>45392</v>
      </c>
      <c r="G115" s="23">
        <v>45443</v>
      </c>
    </row>
    <row r="116" spans="1:7" x14ac:dyDescent="0.3">
      <c r="A116" s="12">
        <f t="shared" si="1"/>
        <v>108</v>
      </c>
      <c r="B116" s="13" t="s">
        <v>205</v>
      </c>
      <c r="C116" s="13" t="s">
        <v>1774</v>
      </c>
      <c r="D116" s="22">
        <v>6500</v>
      </c>
      <c r="E116" s="14">
        <v>13000</v>
      </c>
      <c r="F116" s="15">
        <v>45392</v>
      </c>
      <c r="G116" s="23">
        <v>45443</v>
      </c>
    </row>
    <row r="117" spans="1:7" x14ac:dyDescent="0.3">
      <c r="A117" s="12">
        <f t="shared" si="1"/>
        <v>109</v>
      </c>
      <c r="B117" s="13" t="s">
        <v>206</v>
      </c>
      <c r="C117" s="13" t="s">
        <v>1775</v>
      </c>
      <c r="D117" s="22">
        <v>6500</v>
      </c>
      <c r="E117" s="14">
        <v>13000</v>
      </c>
      <c r="F117" s="15">
        <v>45392</v>
      </c>
      <c r="G117" s="23">
        <v>45443</v>
      </c>
    </row>
    <row r="118" spans="1:7" x14ac:dyDescent="0.3">
      <c r="A118" s="12">
        <f t="shared" si="1"/>
        <v>110</v>
      </c>
      <c r="B118" s="13" t="s">
        <v>207</v>
      </c>
      <c r="C118" s="13" t="s">
        <v>1776</v>
      </c>
      <c r="D118" s="22">
        <v>5000</v>
      </c>
      <c r="E118" s="14">
        <v>5000</v>
      </c>
      <c r="F118" s="15">
        <v>45392</v>
      </c>
      <c r="G118" s="23">
        <v>45421</v>
      </c>
    </row>
    <row r="119" spans="1:7" x14ac:dyDescent="0.3">
      <c r="A119" s="12">
        <f t="shared" si="1"/>
        <v>111</v>
      </c>
      <c r="B119" s="13" t="s">
        <v>208</v>
      </c>
      <c r="C119" s="13" t="s">
        <v>1777</v>
      </c>
      <c r="D119" s="22">
        <v>6500</v>
      </c>
      <c r="E119" s="14">
        <v>13000</v>
      </c>
      <c r="F119" s="15">
        <v>45392</v>
      </c>
      <c r="G119" s="23">
        <v>45443</v>
      </c>
    </row>
    <row r="120" spans="1:7" x14ac:dyDescent="0.3">
      <c r="A120" s="12">
        <f t="shared" si="1"/>
        <v>112</v>
      </c>
      <c r="B120" s="13" t="s">
        <v>209</v>
      </c>
      <c r="C120" s="13" t="s">
        <v>1774</v>
      </c>
      <c r="D120" s="22">
        <v>6500</v>
      </c>
      <c r="E120" s="14">
        <v>13000</v>
      </c>
      <c r="F120" s="15">
        <v>45392</v>
      </c>
      <c r="G120" s="23">
        <v>45443</v>
      </c>
    </row>
    <row r="121" spans="1:7" x14ac:dyDescent="0.3">
      <c r="A121" s="12">
        <f t="shared" si="1"/>
        <v>113</v>
      </c>
      <c r="B121" s="13" t="s">
        <v>210</v>
      </c>
      <c r="C121" s="13" t="s">
        <v>1774</v>
      </c>
      <c r="D121" s="22">
        <v>6500</v>
      </c>
      <c r="E121" s="14">
        <v>13000</v>
      </c>
      <c r="F121" s="15">
        <v>45392</v>
      </c>
      <c r="G121" s="23">
        <v>45443</v>
      </c>
    </row>
    <row r="122" spans="1:7" x14ac:dyDescent="0.3">
      <c r="A122" s="12">
        <f t="shared" si="1"/>
        <v>114</v>
      </c>
      <c r="B122" s="13" t="s">
        <v>211</v>
      </c>
      <c r="C122" s="13" t="s">
        <v>1778</v>
      </c>
      <c r="D122" s="22">
        <v>6000</v>
      </c>
      <c r="E122" s="14">
        <v>6000</v>
      </c>
      <c r="F122" s="15">
        <v>45392</v>
      </c>
      <c r="G122" s="23">
        <v>45413</v>
      </c>
    </row>
    <row r="123" spans="1:7" x14ac:dyDescent="0.3">
      <c r="A123" s="12">
        <f t="shared" si="1"/>
        <v>115</v>
      </c>
      <c r="B123" s="13" t="s">
        <v>212</v>
      </c>
      <c r="C123" s="13" t="s">
        <v>1774</v>
      </c>
      <c r="D123" s="22">
        <v>6500</v>
      </c>
      <c r="E123" s="14">
        <v>13000</v>
      </c>
      <c r="F123" s="15">
        <v>45392</v>
      </c>
      <c r="G123" s="23">
        <v>45443</v>
      </c>
    </row>
    <row r="124" spans="1:7" x14ac:dyDescent="0.3">
      <c r="A124" s="12">
        <f t="shared" si="1"/>
        <v>116</v>
      </c>
      <c r="B124" s="13" t="s">
        <v>105</v>
      </c>
      <c r="C124" s="13" t="s">
        <v>1779</v>
      </c>
      <c r="D124" s="22">
        <v>6000</v>
      </c>
      <c r="E124" s="14">
        <v>6000</v>
      </c>
      <c r="F124" s="15">
        <v>45392</v>
      </c>
      <c r="G124" s="23">
        <v>45421</v>
      </c>
    </row>
    <row r="125" spans="1:7" x14ac:dyDescent="0.3">
      <c r="A125" s="12">
        <f t="shared" si="1"/>
        <v>117</v>
      </c>
      <c r="B125" s="13" t="s">
        <v>213</v>
      </c>
      <c r="C125" s="13" t="s">
        <v>1780</v>
      </c>
      <c r="D125" s="22">
        <v>6500</v>
      </c>
      <c r="E125" s="14">
        <v>13000</v>
      </c>
      <c r="F125" s="15">
        <v>45392</v>
      </c>
      <c r="G125" s="23">
        <v>45443</v>
      </c>
    </row>
    <row r="126" spans="1:7" x14ac:dyDescent="0.3">
      <c r="A126" s="12">
        <f t="shared" si="1"/>
        <v>118</v>
      </c>
      <c r="B126" s="13" t="s">
        <v>214</v>
      </c>
      <c r="C126" s="13" t="s">
        <v>1769</v>
      </c>
      <c r="D126" s="22">
        <v>6500</v>
      </c>
      <c r="E126" s="14">
        <v>13000</v>
      </c>
      <c r="F126" s="15">
        <v>45393</v>
      </c>
      <c r="G126" s="23">
        <v>45443</v>
      </c>
    </row>
    <row r="127" spans="1:7" x14ac:dyDescent="0.3">
      <c r="A127" s="12">
        <f t="shared" si="1"/>
        <v>119</v>
      </c>
      <c r="B127" s="13" t="s">
        <v>215</v>
      </c>
      <c r="C127" s="13" t="s">
        <v>1769</v>
      </c>
      <c r="D127" s="22">
        <v>6500</v>
      </c>
      <c r="E127" s="14">
        <v>13000</v>
      </c>
      <c r="F127" s="15">
        <v>45393</v>
      </c>
      <c r="G127" s="23">
        <v>45443</v>
      </c>
    </row>
    <row r="128" spans="1:7" x14ac:dyDescent="0.3">
      <c r="A128" s="12">
        <f t="shared" si="1"/>
        <v>120</v>
      </c>
      <c r="B128" s="13" t="s">
        <v>216</v>
      </c>
      <c r="C128" s="13" t="s">
        <v>1769</v>
      </c>
      <c r="D128" s="22">
        <v>6500</v>
      </c>
      <c r="E128" s="14">
        <v>13000</v>
      </c>
      <c r="F128" s="15">
        <v>45393</v>
      </c>
      <c r="G128" s="23">
        <v>45443</v>
      </c>
    </row>
    <row r="129" spans="1:7" x14ac:dyDescent="0.3">
      <c r="A129" s="12">
        <f t="shared" si="1"/>
        <v>121</v>
      </c>
      <c r="B129" s="13" t="s">
        <v>217</v>
      </c>
      <c r="C129" s="13" t="s">
        <v>1769</v>
      </c>
      <c r="D129" s="22">
        <v>6500</v>
      </c>
      <c r="E129" s="14">
        <v>13000</v>
      </c>
      <c r="F129" s="15">
        <v>45393</v>
      </c>
      <c r="G129" s="23">
        <v>45443</v>
      </c>
    </row>
    <row r="130" spans="1:7" x14ac:dyDescent="0.3">
      <c r="A130" s="12">
        <f t="shared" si="1"/>
        <v>122</v>
      </c>
      <c r="B130" s="13" t="s">
        <v>218</v>
      </c>
      <c r="C130" s="13" t="s">
        <v>1769</v>
      </c>
      <c r="D130" s="22">
        <v>6500</v>
      </c>
      <c r="E130" s="14">
        <v>13000</v>
      </c>
      <c r="F130" s="15">
        <v>45393</v>
      </c>
      <c r="G130" s="23">
        <v>45443</v>
      </c>
    </row>
    <row r="131" spans="1:7" x14ac:dyDescent="0.3">
      <c r="A131" s="12">
        <f t="shared" si="1"/>
        <v>123</v>
      </c>
      <c r="B131" s="13" t="s">
        <v>219</v>
      </c>
      <c r="C131" s="13" t="s">
        <v>1781</v>
      </c>
      <c r="D131" s="22">
        <v>4000</v>
      </c>
      <c r="E131" s="14">
        <v>8000</v>
      </c>
      <c r="F131" s="15">
        <v>45393</v>
      </c>
      <c r="G131" s="23">
        <v>45443</v>
      </c>
    </row>
    <row r="132" spans="1:7" x14ac:dyDescent="0.3">
      <c r="A132" s="12">
        <f t="shared" si="1"/>
        <v>124</v>
      </c>
      <c r="B132" s="13" t="s">
        <v>220</v>
      </c>
      <c r="C132" s="13" t="s">
        <v>1782</v>
      </c>
      <c r="D132" s="22">
        <v>4000</v>
      </c>
      <c r="E132" s="14">
        <v>8000</v>
      </c>
      <c r="F132" s="15">
        <v>45393</v>
      </c>
      <c r="G132" s="23">
        <v>45443</v>
      </c>
    </row>
    <row r="133" spans="1:7" x14ac:dyDescent="0.3">
      <c r="A133" s="12">
        <f t="shared" si="1"/>
        <v>125</v>
      </c>
      <c r="B133" s="13" t="s">
        <v>221</v>
      </c>
      <c r="C133" s="13" t="s">
        <v>1781</v>
      </c>
      <c r="D133" s="22">
        <v>4000</v>
      </c>
      <c r="E133" s="14">
        <v>8000</v>
      </c>
      <c r="F133" s="15">
        <v>45393</v>
      </c>
      <c r="G133" s="23">
        <v>45443</v>
      </c>
    </row>
    <row r="134" spans="1:7" x14ac:dyDescent="0.3">
      <c r="A134" s="12">
        <f t="shared" si="1"/>
        <v>126</v>
      </c>
      <c r="B134" s="13" t="s">
        <v>222</v>
      </c>
      <c r="C134" s="13" t="s">
        <v>1781</v>
      </c>
      <c r="D134" s="22">
        <v>4000</v>
      </c>
      <c r="E134" s="14">
        <v>8000</v>
      </c>
      <c r="F134" s="15">
        <v>45393</v>
      </c>
      <c r="G134" s="23">
        <v>45443</v>
      </c>
    </row>
    <row r="135" spans="1:7" x14ac:dyDescent="0.3">
      <c r="A135" s="12">
        <f t="shared" si="1"/>
        <v>127</v>
      </c>
      <c r="B135" s="13" t="s">
        <v>223</v>
      </c>
      <c r="C135" s="13" t="s">
        <v>1781</v>
      </c>
      <c r="D135" s="22">
        <v>4000</v>
      </c>
      <c r="E135" s="14">
        <v>8000</v>
      </c>
      <c r="F135" s="15">
        <v>45393</v>
      </c>
      <c r="G135" s="23">
        <v>45443</v>
      </c>
    </row>
    <row r="136" spans="1:7" x14ac:dyDescent="0.3">
      <c r="A136" s="12">
        <f t="shared" si="1"/>
        <v>128</v>
      </c>
      <c r="B136" s="13" t="s">
        <v>224</v>
      </c>
      <c r="C136" s="13" t="s">
        <v>1781</v>
      </c>
      <c r="D136" s="22">
        <v>4000</v>
      </c>
      <c r="E136" s="14">
        <v>8000</v>
      </c>
      <c r="F136" s="15">
        <v>45393</v>
      </c>
      <c r="G136" s="23">
        <v>45443</v>
      </c>
    </row>
    <row r="137" spans="1:7" x14ac:dyDescent="0.3">
      <c r="A137" s="12">
        <f t="shared" si="1"/>
        <v>129</v>
      </c>
      <c r="B137" s="13" t="s">
        <v>225</v>
      </c>
      <c r="C137" s="13" t="s">
        <v>1781</v>
      </c>
      <c r="D137" s="22">
        <v>4000</v>
      </c>
      <c r="E137" s="14">
        <v>8000</v>
      </c>
      <c r="F137" s="15">
        <v>45393</v>
      </c>
      <c r="G137" s="23">
        <v>45443</v>
      </c>
    </row>
    <row r="138" spans="1:7" x14ac:dyDescent="0.3">
      <c r="A138" s="12">
        <f t="shared" si="1"/>
        <v>130</v>
      </c>
      <c r="B138" s="13" t="s">
        <v>226</v>
      </c>
      <c r="C138" s="13" t="s">
        <v>1781</v>
      </c>
      <c r="D138" s="22">
        <v>4000</v>
      </c>
      <c r="E138" s="14">
        <v>8000</v>
      </c>
      <c r="F138" s="15">
        <v>45393</v>
      </c>
      <c r="G138" s="23">
        <v>45443</v>
      </c>
    </row>
    <row r="139" spans="1:7" x14ac:dyDescent="0.3">
      <c r="A139" s="12">
        <f t="shared" ref="A139:A202" si="2">+A138+1</f>
        <v>131</v>
      </c>
      <c r="B139" s="13" t="s">
        <v>227</v>
      </c>
      <c r="C139" s="13" t="s">
        <v>1781</v>
      </c>
      <c r="D139" s="22">
        <v>4000</v>
      </c>
      <c r="E139" s="14">
        <v>8000</v>
      </c>
      <c r="F139" s="15">
        <v>45393</v>
      </c>
      <c r="G139" s="23">
        <v>45443</v>
      </c>
    </row>
    <row r="140" spans="1:7" x14ac:dyDescent="0.3">
      <c r="A140" s="12">
        <f t="shared" si="2"/>
        <v>132</v>
      </c>
      <c r="B140" s="13" t="s">
        <v>228</v>
      </c>
      <c r="C140" s="13" t="s">
        <v>1781</v>
      </c>
      <c r="D140" s="22">
        <v>4000</v>
      </c>
      <c r="E140" s="14">
        <v>8000</v>
      </c>
      <c r="F140" s="15">
        <v>45393</v>
      </c>
      <c r="G140" s="23">
        <v>45443</v>
      </c>
    </row>
    <row r="141" spans="1:7" x14ac:dyDescent="0.3">
      <c r="A141" s="12">
        <f t="shared" si="2"/>
        <v>133</v>
      </c>
      <c r="B141" s="13" t="s">
        <v>229</v>
      </c>
      <c r="C141" s="13" t="s">
        <v>1783</v>
      </c>
      <c r="D141" s="22">
        <v>4000</v>
      </c>
      <c r="E141" s="14">
        <v>8000</v>
      </c>
      <c r="F141" s="15">
        <v>45393</v>
      </c>
      <c r="G141" s="23">
        <v>45443</v>
      </c>
    </row>
    <row r="142" spans="1:7" x14ac:dyDescent="0.3">
      <c r="A142" s="12">
        <f t="shared" si="2"/>
        <v>134</v>
      </c>
      <c r="B142" s="13" t="s">
        <v>230</v>
      </c>
      <c r="C142" s="13" t="s">
        <v>1782</v>
      </c>
      <c r="D142" s="22">
        <v>4000</v>
      </c>
      <c r="E142" s="14">
        <v>8000</v>
      </c>
      <c r="F142" s="15">
        <v>45393</v>
      </c>
      <c r="G142" s="23">
        <v>45443</v>
      </c>
    </row>
    <row r="143" spans="1:7" x14ac:dyDescent="0.3">
      <c r="A143" s="12">
        <f t="shared" si="2"/>
        <v>135</v>
      </c>
      <c r="B143" s="13" t="s">
        <v>231</v>
      </c>
      <c r="C143" s="13" t="s">
        <v>1783</v>
      </c>
      <c r="D143" s="22">
        <v>4000</v>
      </c>
      <c r="E143" s="14">
        <v>8000</v>
      </c>
      <c r="F143" s="15">
        <v>45393</v>
      </c>
      <c r="G143" s="23">
        <v>45443</v>
      </c>
    </row>
    <row r="144" spans="1:7" x14ac:dyDescent="0.3">
      <c r="A144" s="12">
        <f t="shared" si="2"/>
        <v>136</v>
      </c>
      <c r="B144" s="13" t="s">
        <v>232</v>
      </c>
      <c r="C144" s="13" t="s">
        <v>1782</v>
      </c>
      <c r="D144" s="22">
        <v>4000</v>
      </c>
      <c r="E144" s="14">
        <v>8000</v>
      </c>
      <c r="F144" s="15">
        <v>45393</v>
      </c>
      <c r="G144" s="23">
        <v>45443</v>
      </c>
    </row>
    <row r="145" spans="1:7" x14ac:dyDescent="0.3">
      <c r="A145" s="12">
        <f t="shared" si="2"/>
        <v>137</v>
      </c>
      <c r="B145" s="13" t="s">
        <v>233</v>
      </c>
      <c r="C145" s="13" t="s">
        <v>1783</v>
      </c>
      <c r="D145" s="22">
        <v>4000</v>
      </c>
      <c r="E145" s="14">
        <v>8000</v>
      </c>
      <c r="F145" s="15">
        <v>45393</v>
      </c>
      <c r="G145" s="23">
        <v>45443</v>
      </c>
    </row>
    <row r="146" spans="1:7" x14ac:dyDescent="0.3">
      <c r="A146" s="12">
        <f t="shared" si="2"/>
        <v>138</v>
      </c>
      <c r="B146" s="13" t="s">
        <v>234</v>
      </c>
      <c r="C146" s="13" t="s">
        <v>1783</v>
      </c>
      <c r="D146" s="22">
        <v>4000</v>
      </c>
      <c r="E146" s="14">
        <v>8000</v>
      </c>
      <c r="F146" s="15">
        <v>45393</v>
      </c>
      <c r="G146" s="23">
        <v>45443</v>
      </c>
    </row>
    <row r="147" spans="1:7" x14ac:dyDescent="0.3">
      <c r="A147" s="12">
        <f t="shared" si="2"/>
        <v>139</v>
      </c>
      <c r="B147" s="13" t="s">
        <v>235</v>
      </c>
      <c r="C147" s="13" t="s">
        <v>1783</v>
      </c>
      <c r="D147" s="22">
        <v>4000</v>
      </c>
      <c r="E147" s="14">
        <v>8000</v>
      </c>
      <c r="F147" s="15">
        <v>45393</v>
      </c>
      <c r="G147" s="23">
        <v>45443</v>
      </c>
    </row>
    <row r="148" spans="1:7" x14ac:dyDescent="0.3">
      <c r="A148" s="12">
        <f t="shared" si="2"/>
        <v>140</v>
      </c>
      <c r="B148" s="13" t="s">
        <v>236</v>
      </c>
      <c r="C148" s="13" t="s">
        <v>1783</v>
      </c>
      <c r="D148" s="22">
        <v>4000</v>
      </c>
      <c r="E148" s="14">
        <v>8000</v>
      </c>
      <c r="F148" s="15">
        <v>45393</v>
      </c>
      <c r="G148" s="23">
        <v>45443</v>
      </c>
    </row>
    <row r="149" spans="1:7" x14ac:dyDescent="0.3">
      <c r="A149" s="12">
        <f t="shared" si="2"/>
        <v>141</v>
      </c>
      <c r="B149" s="13" t="s">
        <v>237</v>
      </c>
      <c r="C149" s="13" t="s">
        <v>1783</v>
      </c>
      <c r="D149" s="22">
        <v>4000</v>
      </c>
      <c r="E149" s="14">
        <v>8000</v>
      </c>
      <c r="F149" s="15">
        <v>45393</v>
      </c>
      <c r="G149" s="23">
        <v>45443</v>
      </c>
    </row>
    <row r="150" spans="1:7" x14ac:dyDescent="0.3">
      <c r="A150" s="12">
        <f t="shared" si="2"/>
        <v>142</v>
      </c>
      <c r="B150" s="13" t="s">
        <v>238</v>
      </c>
      <c r="C150" s="13" t="s">
        <v>1783</v>
      </c>
      <c r="D150" s="22">
        <v>4000</v>
      </c>
      <c r="E150" s="14">
        <v>8000</v>
      </c>
      <c r="F150" s="15">
        <v>45393</v>
      </c>
      <c r="G150" s="23">
        <v>45443</v>
      </c>
    </row>
    <row r="151" spans="1:7" x14ac:dyDescent="0.3">
      <c r="A151" s="12">
        <f t="shared" si="2"/>
        <v>143</v>
      </c>
      <c r="B151" s="13" t="s">
        <v>239</v>
      </c>
      <c r="C151" s="13" t="s">
        <v>1784</v>
      </c>
      <c r="D151" s="22">
        <v>4000</v>
      </c>
      <c r="E151" s="14">
        <v>8000</v>
      </c>
      <c r="F151" s="15">
        <v>45393</v>
      </c>
      <c r="G151" s="23">
        <v>45443</v>
      </c>
    </row>
    <row r="152" spans="1:7" x14ac:dyDescent="0.3">
      <c r="A152" s="12">
        <f t="shared" si="2"/>
        <v>144</v>
      </c>
      <c r="B152" s="13" t="s">
        <v>240</v>
      </c>
      <c r="C152" s="13" t="s">
        <v>1785</v>
      </c>
      <c r="D152" s="22">
        <v>4000</v>
      </c>
      <c r="E152" s="14">
        <v>8000</v>
      </c>
      <c r="F152" s="15">
        <v>45393</v>
      </c>
      <c r="G152" s="23">
        <v>45443</v>
      </c>
    </row>
    <row r="153" spans="1:7" x14ac:dyDescent="0.3">
      <c r="A153" s="12">
        <f t="shared" si="2"/>
        <v>145</v>
      </c>
      <c r="B153" s="13" t="s">
        <v>241</v>
      </c>
      <c r="C153" s="13" t="s">
        <v>1785</v>
      </c>
      <c r="D153" s="22">
        <v>4000</v>
      </c>
      <c r="E153" s="14">
        <v>8000</v>
      </c>
      <c r="F153" s="15">
        <v>45393</v>
      </c>
      <c r="G153" s="23">
        <v>45443</v>
      </c>
    </row>
    <row r="154" spans="1:7" x14ac:dyDescent="0.3">
      <c r="A154" s="12">
        <f t="shared" si="2"/>
        <v>146</v>
      </c>
      <c r="B154" s="13" t="s">
        <v>242</v>
      </c>
      <c r="C154" s="13" t="s">
        <v>1785</v>
      </c>
      <c r="D154" s="22">
        <v>4000</v>
      </c>
      <c r="E154" s="14">
        <v>8000</v>
      </c>
      <c r="F154" s="15">
        <v>45393</v>
      </c>
      <c r="G154" s="23">
        <v>45443</v>
      </c>
    </row>
    <row r="155" spans="1:7" x14ac:dyDescent="0.3">
      <c r="A155" s="12">
        <f t="shared" si="2"/>
        <v>147</v>
      </c>
      <c r="B155" s="13" t="s">
        <v>243</v>
      </c>
      <c r="C155" s="13" t="s">
        <v>1785</v>
      </c>
      <c r="D155" s="22">
        <v>4000</v>
      </c>
      <c r="E155" s="14">
        <v>8000</v>
      </c>
      <c r="F155" s="15">
        <v>45393</v>
      </c>
      <c r="G155" s="23">
        <v>45443</v>
      </c>
    </row>
    <row r="156" spans="1:7" x14ac:dyDescent="0.3">
      <c r="A156" s="12">
        <f t="shared" si="2"/>
        <v>148</v>
      </c>
      <c r="B156" s="13" t="s">
        <v>244</v>
      </c>
      <c r="C156" s="13" t="s">
        <v>1785</v>
      </c>
      <c r="D156" s="22">
        <v>4000</v>
      </c>
      <c r="E156" s="14">
        <v>8000</v>
      </c>
      <c r="F156" s="15">
        <v>45393</v>
      </c>
      <c r="G156" s="23">
        <v>45443</v>
      </c>
    </row>
    <row r="157" spans="1:7" x14ac:dyDescent="0.3">
      <c r="A157" s="12">
        <f t="shared" si="2"/>
        <v>149</v>
      </c>
      <c r="B157" s="13" t="s">
        <v>245</v>
      </c>
      <c r="C157" s="13" t="s">
        <v>1785</v>
      </c>
      <c r="D157" s="22">
        <v>4000</v>
      </c>
      <c r="E157" s="14">
        <v>8000</v>
      </c>
      <c r="F157" s="15">
        <v>45393</v>
      </c>
      <c r="G157" s="23">
        <v>45443</v>
      </c>
    </row>
    <row r="158" spans="1:7" x14ac:dyDescent="0.3">
      <c r="A158" s="12">
        <f t="shared" si="2"/>
        <v>150</v>
      </c>
      <c r="B158" s="13" t="s">
        <v>246</v>
      </c>
      <c r="C158" s="13" t="s">
        <v>1785</v>
      </c>
      <c r="D158" s="22">
        <v>4000</v>
      </c>
      <c r="E158" s="14">
        <v>8000</v>
      </c>
      <c r="F158" s="15">
        <v>45393</v>
      </c>
      <c r="G158" s="23">
        <v>45443</v>
      </c>
    </row>
    <row r="159" spans="1:7" x14ac:dyDescent="0.3">
      <c r="A159" s="12">
        <f t="shared" si="2"/>
        <v>151</v>
      </c>
      <c r="B159" s="13" t="s">
        <v>247</v>
      </c>
      <c r="C159" s="13" t="s">
        <v>1784</v>
      </c>
      <c r="D159" s="22">
        <v>4000</v>
      </c>
      <c r="E159" s="14">
        <v>8000</v>
      </c>
      <c r="F159" s="15">
        <v>45393</v>
      </c>
      <c r="G159" s="23">
        <v>45443</v>
      </c>
    </row>
    <row r="160" spans="1:7" x14ac:dyDescent="0.3">
      <c r="A160" s="12">
        <f t="shared" si="2"/>
        <v>152</v>
      </c>
      <c r="B160" s="13" t="s">
        <v>248</v>
      </c>
      <c r="C160" s="13" t="s">
        <v>1784</v>
      </c>
      <c r="D160" s="22">
        <v>4000</v>
      </c>
      <c r="E160" s="14">
        <v>8000</v>
      </c>
      <c r="F160" s="15">
        <v>45393</v>
      </c>
      <c r="G160" s="23">
        <v>45443</v>
      </c>
    </row>
    <row r="161" spans="1:7" x14ac:dyDescent="0.3">
      <c r="A161" s="12">
        <f t="shared" si="2"/>
        <v>153</v>
      </c>
      <c r="B161" s="13" t="s">
        <v>249</v>
      </c>
      <c r="C161" s="13" t="s">
        <v>1784</v>
      </c>
      <c r="D161" s="22">
        <v>4000</v>
      </c>
      <c r="E161" s="14">
        <v>8000</v>
      </c>
      <c r="F161" s="15">
        <v>45393</v>
      </c>
      <c r="G161" s="23">
        <v>45443</v>
      </c>
    </row>
    <row r="162" spans="1:7" x14ac:dyDescent="0.3">
      <c r="A162" s="12">
        <f t="shared" si="2"/>
        <v>154</v>
      </c>
      <c r="B162" s="13" t="s">
        <v>250</v>
      </c>
      <c r="C162" s="13" t="s">
        <v>1786</v>
      </c>
      <c r="D162" s="22">
        <v>4000</v>
      </c>
      <c r="E162" s="14">
        <v>8000</v>
      </c>
      <c r="F162" s="15">
        <v>45393</v>
      </c>
      <c r="G162" s="23">
        <v>45443</v>
      </c>
    </row>
    <row r="163" spans="1:7" x14ac:dyDescent="0.3">
      <c r="A163" s="12">
        <f t="shared" si="2"/>
        <v>155</v>
      </c>
      <c r="B163" s="13" t="s">
        <v>251</v>
      </c>
      <c r="C163" s="13" t="s">
        <v>1786</v>
      </c>
      <c r="D163" s="22">
        <v>4000</v>
      </c>
      <c r="E163" s="14">
        <v>8000</v>
      </c>
      <c r="F163" s="15">
        <v>45393</v>
      </c>
      <c r="G163" s="23">
        <v>45443</v>
      </c>
    </row>
    <row r="164" spans="1:7" x14ac:dyDescent="0.3">
      <c r="A164" s="12">
        <f t="shared" si="2"/>
        <v>156</v>
      </c>
      <c r="B164" s="13" t="s">
        <v>252</v>
      </c>
      <c r="C164" s="13" t="s">
        <v>1784</v>
      </c>
      <c r="D164" s="22">
        <v>4000</v>
      </c>
      <c r="E164" s="14">
        <v>8000</v>
      </c>
      <c r="F164" s="15">
        <v>45393</v>
      </c>
      <c r="G164" s="23">
        <v>45443</v>
      </c>
    </row>
    <row r="165" spans="1:7" x14ac:dyDescent="0.3">
      <c r="A165" s="12">
        <f t="shared" si="2"/>
        <v>157</v>
      </c>
      <c r="B165" s="13" t="s">
        <v>253</v>
      </c>
      <c r="C165" s="13" t="s">
        <v>1786</v>
      </c>
      <c r="D165" s="22">
        <v>4000</v>
      </c>
      <c r="E165" s="14">
        <v>8000</v>
      </c>
      <c r="F165" s="15">
        <v>45393</v>
      </c>
      <c r="G165" s="23">
        <v>45443</v>
      </c>
    </row>
    <row r="166" spans="1:7" x14ac:dyDescent="0.3">
      <c r="A166" s="12">
        <f t="shared" si="2"/>
        <v>158</v>
      </c>
      <c r="B166" s="13" t="s">
        <v>254</v>
      </c>
      <c r="C166" s="13" t="s">
        <v>1786</v>
      </c>
      <c r="D166" s="22">
        <v>4000</v>
      </c>
      <c r="E166" s="14">
        <v>8000</v>
      </c>
      <c r="F166" s="15">
        <v>45393</v>
      </c>
      <c r="G166" s="23">
        <v>45443</v>
      </c>
    </row>
    <row r="167" spans="1:7" x14ac:dyDescent="0.3">
      <c r="A167" s="12">
        <f t="shared" si="2"/>
        <v>159</v>
      </c>
      <c r="B167" s="13" t="s">
        <v>255</v>
      </c>
      <c r="C167" s="13" t="s">
        <v>1784</v>
      </c>
      <c r="D167" s="22">
        <v>4000</v>
      </c>
      <c r="E167" s="14">
        <v>8000</v>
      </c>
      <c r="F167" s="15">
        <v>45393</v>
      </c>
      <c r="G167" s="23">
        <v>45443</v>
      </c>
    </row>
    <row r="168" spans="1:7" x14ac:dyDescent="0.3">
      <c r="A168" s="12">
        <f t="shared" si="2"/>
        <v>160</v>
      </c>
      <c r="B168" s="13" t="s">
        <v>256</v>
      </c>
      <c r="C168" s="13" t="s">
        <v>1786</v>
      </c>
      <c r="D168" s="22">
        <v>4000</v>
      </c>
      <c r="E168" s="14">
        <v>8000</v>
      </c>
      <c r="F168" s="15">
        <v>45393</v>
      </c>
      <c r="G168" s="23">
        <v>45443</v>
      </c>
    </row>
    <row r="169" spans="1:7" x14ac:dyDescent="0.3">
      <c r="A169" s="12">
        <f t="shared" si="2"/>
        <v>161</v>
      </c>
      <c r="B169" s="13" t="s">
        <v>257</v>
      </c>
      <c r="C169" s="13" t="s">
        <v>1784</v>
      </c>
      <c r="D169" s="22">
        <v>4000</v>
      </c>
      <c r="E169" s="14">
        <v>8000</v>
      </c>
      <c r="F169" s="15">
        <v>45393</v>
      </c>
      <c r="G169" s="23">
        <v>45443</v>
      </c>
    </row>
    <row r="170" spans="1:7" x14ac:dyDescent="0.3">
      <c r="A170" s="12">
        <f t="shared" si="2"/>
        <v>162</v>
      </c>
      <c r="B170" s="13" t="s">
        <v>258</v>
      </c>
      <c r="C170" s="13" t="s">
        <v>1786</v>
      </c>
      <c r="D170" s="22">
        <v>4000</v>
      </c>
      <c r="E170" s="14">
        <v>8000</v>
      </c>
      <c r="F170" s="15">
        <v>45393</v>
      </c>
      <c r="G170" s="23">
        <v>45443</v>
      </c>
    </row>
    <row r="171" spans="1:7" x14ac:dyDescent="0.3">
      <c r="A171" s="12">
        <f t="shared" si="2"/>
        <v>163</v>
      </c>
      <c r="B171" s="13" t="s">
        <v>259</v>
      </c>
      <c r="C171" s="13" t="s">
        <v>1784</v>
      </c>
      <c r="D171" s="22">
        <v>4000</v>
      </c>
      <c r="E171" s="14">
        <v>8000</v>
      </c>
      <c r="F171" s="15">
        <v>45393</v>
      </c>
      <c r="G171" s="23">
        <v>45443</v>
      </c>
    </row>
    <row r="172" spans="1:7" x14ac:dyDescent="0.3">
      <c r="A172" s="12">
        <f t="shared" si="2"/>
        <v>164</v>
      </c>
      <c r="B172" s="13" t="s">
        <v>260</v>
      </c>
      <c r="C172" s="13" t="s">
        <v>1786</v>
      </c>
      <c r="D172" s="22">
        <v>4000</v>
      </c>
      <c r="E172" s="14">
        <v>8000</v>
      </c>
      <c r="F172" s="15">
        <v>45393</v>
      </c>
      <c r="G172" s="23">
        <v>45443</v>
      </c>
    </row>
    <row r="173" spans="1:7" x14ac:dyDescent="0.3">
      <c r="A173" s="12">
        <f t="shared" si="2"/>
        <v>165</v>
      </c>
      <c r="B173" s="13" t="s">
        <v>52</v>
      </c>
      <c r="C173" s="13" t="s">
        <v>1786</v>
      </c>
      <c r="D173" s="22">
        <v>4000</v>
      </c>
      <c r="E173" s="14">
        <v>8000</v>
      </c>
      <c r="F173" s="15">
        <v>45393</v>
      </c>
      <c r="G173" s="23">
        <v>45443</v>
      </c>
    </row>
    <row r="174" spans="1:7" x14ac:dyDescent="0.3">
      <c r="A174" s="12">
        <f t="shared" si="2"/>
        <v>166</v>
      </c>
      <c r="B174" s="13" t="s">
        <v>261</v>
      </c>
      <c r="C174" s="13" t="s">
        <v>1784</v>
      </c>
      <c r="D174" s="22">
        <v>4000</v>
      </c>
      <c r="E174" s="14">
        <v>8000</v>
      </c>
      <c r="F174" s="15">
        <v>45393</v>
      </c>
      <c r="G174" s="23">
        <v>45443</v>
      </c>
    </row>
    <row r="175" spans="1:7" x14ac:dyDescent="0.3">
      <c r="A175" s="12">
        <f t="shared" si="2"/>
        <v>167</v>
      </c>
      <c r="B175" s="13" t="s">
        <v>262</v>
      </c>
      <c r="C175" s="13" t="s">
        <v>1784</v>
      </c>
      <c r="D175" s="22">
        <v>4000</v>
      </c>
      <c r="E175" s="14">
        <v>8000</v>
      </c>
      <c r="F175" s="15">
        <v>45393</v>
      </c>
      <c r="G175" s="23">
        <v>45443</v>
      </c>
    </row>
    <row r="176" spans="1:7" x14ac:dyDescent="0.3">
      <c r="A176" s="12">
        <f t="shared" si="2"/>
        <v>168</v>
      </c>
      <c r="B176" s="13" t="s">
        <v>263</v>
      </c>
      <c r="C176" s="13" t="s">
        <v>1784</v>
      </c>
      <c r="D176" s="22">
        <v>4000</v>
      </c>
      <c r="E176" s="14">
        <v>8000</v>
      </c>
      <c r="F176" s="15">
        <v>45393</v>
      </c>
      <c r="G176" s="23">
        <v>45443</v>
      </c>
    </row>
    <row r="177" spans="1:7" x14ac:dyDescent="0.3">
      <c r="A177" s="12">
        <f t="shared" si="2"/>
        <v>169</v>
      </c>
      <c r="B177" s="13" t="s">
        <v>264</v>
      </c>
      <c r="C177" s="13" t="s">
        <v>1786</v>
      </c>
      <c r="D177" s="22">
        <v>4000</v>
      </c>
      <c r="E177" s="14">
        <v>8000</v>
      </c>
      <c r="F177" s="15">
        <v>45393</v>
      </c>
      <c r="G177" s="23">
        <v>45443</v>
      </c>
    </row>
    <row r="178" spans="1:7" x14ac:dyDescent="0.3">
      <c r="A178" s="12">
        <f t="shared" si="2"/>
        <v>170</v>
      </c>
      <c r="B178" s="13" t="s">
        <v>265</v>
      </c>
      <c r="C178" s="13" t="s">
        <v>1787</v>
      </c>
      <c r="D178" s="22">
        <v>4000</v>
      </c>
      <c r="E178" s="14">
        <v>8000</v>
      </c>
      <c r="F178" s="15">
        <v>45393</v>
      </c>
      <c r="G178" s="23">
        <v>45443</v>
      </c>
    </row>
    <row r="179" spans="1:7" x14ac:dyDescent="0.3">
      <c r="A179" s="12">
        <f t="shared" si="2"/>
        <v>171</v>
      </c>
      <c r="B179" s="13" t="s">
        <v>266</v>
      </c>
      <c r="C179" s="13" t="s">
        <v>1787</v>
      </c>
      <c r="D179" s="22">
        <v>4000</v>
      </c>
      <c r="E179" s="14">
        <v>8000</v>
      </c>
      <c r="F179" s="15">
        <v>45393</v>
      </c>
      <c r="G179" s="23">
        <v>45443</v>
      </c>
    </row>
    <row r="180" spans="1:7" x14ac:dyDescent="0.3">
      <c r="A180" s="12">
        <f t="shared" si="2"/>
        <v>172</v>
      </c>
      <c r="B180" s="13" t="s">
        <v>267</v>
      </c>
      <c r="C180" s="13" t="s">
        <v>1787</v>
      </c>
      <c r="D180" s="22">
        <v>4000</v>
      </c>
      <c r="E180" s="14">
        <v>8000</v>
      </c>
      <c r="F180" s="15">
        <v>45393</v>
      </c>
      <c r="G180" s="23">
        <v>45443</v>
      </c>
    </row>
    <row r="181" spans="1:7" x14ac:dyDescent="0.3">
      <c r="A181" s="12">
        <f t="shared" si="2"/>
        <v>173</v>
      </c>
      <c r="B181" s="13" t="s">
        <v>268</v>
      </c>
      <c r="C181" s="13" t="s">
        <v>1788</v>
      </c>
      <c r="D181" s="22">
        <v>4000</v>
      </c>
      <c r="E181" s="14">
        <v>8000</v>
      </c>
      <c r="F181" s="15">
        <v>45393</v>
      </c>
      <c r="G181" s="23">
        <v>45443</v>
      </c>
    </row>
    <row r="182" spans="1:7" x14ac:dyDescent="0.3">
      <c r="A182" s="12">
        <f t="shared" si="2"/>
        <v>174</v>
      </c>
      <c r="B182" s="13" t="s">
        <v>269</v>
      </c>
      <c r="C182" s="13" t="s">
        <v>1788</v>
      </c>
      <c r="D182" s="22">
        <v>4000</v>
      </c>
      <c r="E182" s="14">
        <v>8000</v>
      </c>
      <c r="F182" s="15">
        <v>45393</v>
      </c>
      <c r="G182" s="23">
        <v>45443</v>
      </c>
    </row>
    <row r="183" spans="1:7" x14ac:dyDescent="0.3">
      <c r="A183" s="12">
        <f t="shared" si="2"/>
        <v>175</v>
      </c>
      <c r="B183" s="13" t="s">
        <v>270</v>
      </c>
      <c r="C183" s="13" t="s">
        <v>1787</v>
      </c>
      <c r="D183" s="22">
        <v>4000</v>
      </c>
      <c r="E183" s="14">
        <v>8000</v>
      </c>
      <c r="F183" s="15">
        <v>45393</v>
      </c>
      <c r="G183" s="23">
        <v>45443</v>
      </c>
    </row>
    <row r="184" spans="1:7" x14ac:dyDescent="0.3">
      <c r="A184" s="12">
        <f t="shared" si="2"/>
        <v>176</v>
      </c>
      <c r="B184" s="13" t="s">
        <v>271</v>
      </c>
      <c r="C184" s="13" t="s">
        <v>1788</v>
      </c>
      <c r="D184" s="22">
        <v>4000</v>
      </c>
      <c r="E184" s="14">
        <v>8000</v>
      </c>
      <c r="F184" s="15">
        <v>45393</v>
      </c>
      <c r="G184" s="23">
        <v>45443</v>
      </c>
    </row>
    <row r="185" spans="1:7" x14ac:dyDescent="0.3">
      <c r="A185" s="12">
        <f t="shared" si="2"/>
        <v>177</v>
      </c>
      <c r="B185" s="13" t="s">
        <v>272</v>
      </c>
      <c r="C185" s="13" t="s">
        <v>1789</v>
      </c>
      <c r="D185" s="22">
        <v>4000</v>
      </c>
      <c r="E185" s="14">
        <v>8000</v>
      </c>
      <c r="F185" s="15">
        <v>45393</v>
      </c>
      <c r="G185" s="23">
        <v>45443</v>
      </c>
    </row>
    <row r="186" spans="1:7" x14ac:dyDescent="0.3">
      <c r="A186" s="12">
        <f t="shared" si="2"/>
        <v>178</v>
      </c>
      <c r="B186" s="13" t="s">
        <v>273</v>
      </c>
      <c r="C186" s="13" t="s">
        <v>1790</v>
      </c>
      <c r="D186" s="22">
        <v>4000</v>
      </c>
      <c r="E186" s="14">
        <v>8000</v>
      </c>
      <c r="F186" s="15">
        <v>45393</v>
      </c>
      <c r="G186" s="23">
        <v>45443</v>
      </c>
    </row>
    <row r="187" spans="1:7" x14ac:dyDescent="0.3">
      <c r="A187" s="12">
        <f t="shared" si="2"/>
        <v>179</v>
      </c>
      <c r="B187" s="13" t="s">
        <v>274</v>
      </c>
      <c r="C187" s="13" t="s">
        <v>1789</v>
      </c>
      <c r="D187" s="22">
        <v>4000</v>
      </c>
      <c r="E187" s="14">
        <v>8000</v>
      </c>
      <c r="F187" s="15">
        <v>45393</v>
      </c>
      <c r="G187" s="23">
        <v>45443</v>
      </c>
    </row>
    <row r="188" spans="1:7" x14ac:dyDescent="0.3">
      <c r="A188" s="12">
        <f t="shared" si="2"/>
        <v>180</v>
      </c>
      <c r="B188" s="13" t="s">
        <v>275</v>
      </c>
      <c r="C188" s="13" t="s">
        <v>1789</v>
      </c>
      <c r="D188" s="22">
        <v>4000</v>
      </c>
      <c r="E188" s="14">
        <v>8000</v>
      </c>
      <c r="F188" s="15">
        <v>45393</v>
      </c>
      <c r="G188" s="23">
        <v>45443</v>
      </c>
    </row>
    <row r="189" spans="1:7" x14ac:dyDescent="0.3">
      <c r="A189" s="12">
        <f t="shared" si="2"/>
        <v>181</v>
      </c>
      <c r="B189" s="13" t="s">
        <v>276</v>
      </c>
      <c r="C189" s="13" t="s">
        <v>1791</v>
      </c>
      <c r="D189" s="22">
        <v>4000</v>
      </c>
      <c r="E189" s="14">
        <v>8000</v>
      </c>
      <c r="F189" s="15">
        <v>45393</v>
      </c>
      <c r="G189" s="23">
        <v>45443</v>
      </c>
    </row>
    <row r="190" spans="1:7" x14ac:dyDescent="0.3">
      <c r="A190" s="12">
        <f t="shared" si="2"/>
        <v>182</v>
      </c>
      <c r="B190" s="13" t="s">
        <v>277</v>
      </c>
      <c r="C190" s="13" t="s">
        <v>1792</v>
      </c>
      <c r="D190" s="22">
        <v>4000</v>
      </c>
      <c r="E190" s="14">
        <v>8000</v>
      </c>
      <c r="F190" s="15">
        <v>45393</v>
      </c>
      <c r="G190" s="23">
        <v>45443</v>
      </c>
    </row>
    <row r="191" spans="1:7" x14ac:dyDescent="0.3">
      <c r="A191" s="12">
        <f t="shared" si="2"/>
        <v>183</v>
      </c>
      <c r="B191" s="13" t="s">
        <v>278</v>
      </c>
      <c r="C191" s="13" t="s">
        <v>1792</v>
      </c>
      <c r="D191" s="22">
        <v>4000</v>
      </c>
      <c r="E191" s="14">
        <v>8000</v>
      </c>
      <c r="F191" s="15">
        <v>45393</v>
      </c>
      <c r="G191" s="23">
        <v>45443</v>
      </c>
    </row>
    <row r="192" spans="1:7" x14ac:dyDescent="0.3">
      <c r="A192" s="12">
        <f t="shared" si="2"/>
        <v>184</v>
      </c>
      <c r="B192" s="13" t="s">
        <v>279</v>
      </c>
      <c r="C192" s="13" t="s">
        <v>1792</v>
      </c>
      <c r="D192" s="22">
        <v>4000</v>
      </c>
      <c r="E192" s="14">
        <v>8000</v>
      </c>
      <c r="F192" s="15">
        <v>45393</v>
      </c>
      <c r="G192" s="23">
        <v>45443</v>
      </c>
    </row>
    <row r="193" spans="1:7" x14ac:dyDescent="0.3">
      <c r="A193" s="12">
        <f t="shared" si="2"/>
        <v>185</v>
      </c>
      <c r="B193" s="13" t="s">
        <v>280</v>
      </c>
      <c r="C193" s="13" t="s">
        <v>1793</v>
      </c>
      <c r="D193" s="22">
        <v>4000</v>
      </c>
      <c r="E193" s="14">
        <v>8000</v>
      </c>
      <c r="F193" s="15">
        <v>45393</v>
      </c>
      <c r="G193" s="23">
        <v>45443</v>
      </c>
    </row>
    <row r="194" spans="1:7" x14ac:dyDescent="0.3">
      <c r="A194" s="12">
        <f t="shared" si="2"/>
        <v>186</v>
      </c>
      <c r="B194" s="13" t="s">
        <v>281</v>
      </c>
      <c r="C194" s="13" t="s">
        <v>1794</v>
      </c>
      <c r="D194" s="22">
        <v>4000</v>
      </c>
      <c r="E194" s="14">
        <v>8000</v>
      </c>
      <c r="F194" s="15">
        <v>45393</v>
      </c>
      <c r="G194" s="23">
        <v>45443</v>
      </c>
    </row>
    <row r="195" spans="1:7" x14ac:dyDescent="0.3">
      <c r="A195" s="12">
        <f t="shared" si="2"/>
        <v>187</v>
      </c>
      <c r="B195" s="13" t="s">
        <v>282</v>
      </c>
      <c r="C195" s="13" t="s">
        <v>1795</v>
      </c>
      <c r="D195" s="22">
        <v>4000</v>
      </c>
      <c r="E195" s="14">
        <v>8000</v>
      </c>
      <c r="F195" s="15">
        <v>45393</v>
      </c>
      <c r="G195" s="23">
        <v>45443</v>
      </c>
    </row>
    <row r="196" spans="1:7" x14ac:dyDescent="0.3">
      <c r="A196" s="12">
        <f t="shared" si="2"/>
        <v>188</v>
      </c>
      <c r="B196" s="13" t="s">
        <v>283</v>
      </c>
      <c r="C196" s="13" t="s">
        <v>1796</v>
      </c>
      <c r="D196" s="22">
        <v>4000</v>
      </c>
      <c r="E196" s="14">
        <v>8000</v>
      </c>
      <c r="F196" s="15">
        <v>45393</v>
      </c>
      <c r="G196" s="23">
        <v>45443</v>
      </c>
    </row>
    <row r="197" spans="1:7" x14ac:dyDescent="0.3">
      <c r="A197" s="12">
        <f t="shared" si="2"/>
        <v>189</v>
      </c>
      <c r="B197" s="13" t="s">
        <v>284</v>
      </c>
      <c r="C197" s="13" t="s">
        <v>1796</v>
      </c>
      <c r="D197" s="22">
        <v>4000</v>
      </c>
      <c r="E197" s="14">
        <v>8000</v>
      </c>
      <c r="F197" s="15">
        <v>45393</v>
      </c>
      <c r="G197" s="23">
        <v>45443</v>
      </c>
    </row>
    <row r="198" spans="1:7" x14ac:dyDescent="0.3">
      <c r="A198" s="12">
        <f t="shared" si="2"/>
        <v>190</v>
      </c>
      <c r="B198" s="13" t="s">
        <v>285</v>
      </c>
      <c r="C198" s="13" t="s">
        <v>1796</v>
      </c>
      <c r="D198" s="22">
        <v>4000</v>
      </c>
      <c r="E198" s="14">
        <v>8000</v>
      </c>
      <c r="F198" s="15">
        <v>45393</v>
      </c>
      <c r="G198" s="23">
        <v>45443</v>
      </c>
    </row>
    <row r="199" spans="1:7" x14ac:dyDescent="0.3">
      <c r="A199" s="12">
        <f t="shared" si="2"/>
        <v>191</v>
      </c>
      <c r="B199" s="13" t="s">
        <v>286</v>
      </c>
      <c r="C199" s="13" t="s">
        <v>1796</v>
      </c>
      <c r="D199" s="22">
        <v>4000</v>
      </c>
      <c r="E199" s="14">
        <v>4000</v>
      </c>
      <c r="F199" s="15">
        <v>45393</v>
      </c>
      <c r="G199" s="23">
        <v>45443</v>
      </c>
    </row>
    <row r="200" spans="1:7" x14ac:dyDescent="0.3">
      <c r="A200" s="12">
        <f t="shared" si="2"/>
        <v>192</v>
      </c>
      <c r="B200" s="13" t="s">
        <v>287</v>
      </c>
      <c r="C200" s="13" t="s">
        <v>1796</v>
      </c>
      <c r="D200" s="22">
        <v>4000</v>
      </c>
      <c r="E200" s="14">
        <v>8000</v>
      </c>
      <c r="F200" s="15">
        <v>45393</v>
      </c>
      <c r="G200" s="23">
        <v>45443</v>
      </c>
    </row>
    <row r="201" spans="1:7" x14ac:dyDescent="0.3">
      <c r="A201" s="12">
        <f t="shared" si="2"/>
        <v>193</v>
      </c>
      <c r="B201" s="13" t="s">
        <v>288</v>
      </c>
      <c r="C201" s="13" t="s">
        <v>1796</v>
      </c>
      <c r="D201" s="22">
        <v>4000</v>
      </c>
      <c r="E201" s="14">
        <v>4000</v>
      </c>
      <c r="F201" s="15">
        <v>45393</v>
      </c>
      <c r="G201" s="23">
        <v>45443</v>
      </c>
    </row>
    <row r="202" spans="1:7" x14ac:dyDescent="0.3">
      <c r="A202" s="12">
        <f t="shared" si="2"/>
        <v>194</v>
      </c>
      <c r="B202" s="13" t="s">
        <v>289</v>
      </c>
      <c r="C202" s="13" t="s">
        <v>1796</v>
      </c>
      <c r="D202" s="22">
        <v>4000</v>
      </c>
      <c r="E202" s="14">
        <v>8000</v>
      </c>
      <c r="F202" s="15">
        <v>45393</v>
      </c>
      <c r="G202" s="23">
        <v>45443</v>
      </c>
    </row>
    <row r="203" spans="1:7" x14ac:dyDescent="0.3">
      <c r="A203" s="12">
        <f t="shared" ref="A203:A266" si="3">+A202+1</f>
        <v>195</v>
      </c>
      <c r="B203" s="13" t="s">
        <v>290</v>
      </c>
      <c r="C203" s="13" t="s">
        <v>1796</v>
      </c>
      <c r="D203" s="22">
        <v>4000</v>
      </c>
      <c r="E203" s="14">
        <v>8000</v>
      </c>
      <c r="F203" s="15">
        <v>45393</v>
      </c>
      <c r="G203" s="23">
        <v>45443</v>
      </c>
    </row>
    <row r="204" spans="1:7" x14ac:dyDescent="0.3">
      <c r="A204" s="12">
        <f t="shared" si="3"/>
        <v>196</v>
      </c>
      <c r="B204" s="13" t="s">
        <v>291</v>
      </c>
      <c r="C204" s="13" t="s">
        <v>1797</v>
      </c>
      <c r="D204" s="22">
        <v>4000</v>
      </c>
      <c r="E204" s="14">
        <v>8000</v>
      </c>
      <c r="F204" s="15">
        <v>45393</v>
      </c>
      <c r="G204" s="23">
        <v>45443</v>
      </c>
    </row>
    <row r="205" spans="1:7" x14ac:dyDescent="0.3">
      <c r="A205" s="12">
        <f t="shared" si="3"/>
        <v>197</v>
      </c>
      <c r="B205" s="13" t="s">
        <v>292</v>
      </c>
      <c r="C205" s="13" t="s">
        <v>1797</v>
      </c>
      <c r="D205" s="22">
        <v>4000</v>
      </c>
      <c r="E205" s="14">
        <v>8000</v>
      </c>
      <c r="F205" s="15">
        <v>45393</v>
      </c>
      <c r="G205" s="23">
        <v>45443</v>
      </c>
    </row>
    <row r="206" spans="1:7" x14ac:dyDescent="0.3">
      <c r="A206" s="12">
        <f t="shared" si="3"/>
        <v>198</v>
      </c>
      <c r="B206" s="13" t="s">
        <v>293</v>
      </c>
      <c r="C206" s="13" t="s">
        <v>1797</v>
      </c>
      <c r="D206" s="22">
        <v>4000</v>
      </c>
      <c r="E206" s="14">
        <v>8000</v>
      </c>
      <c r="F206" s="15">
        <v>45393</v>
      </c>
      <c r="G206" s="23">
        <v>45443</v>
      </c>
    </row>
    <row r="207" spans="1:7" x14ac:dyDescent="0.3">
      <c r="A207" s="12">
        <f t="shared" si="3"/>
        <v>199</v>
      </c>
      <c r="B207" s="13" t="s">
        <v>294</v>
      </c>
      <c r="C207" s="13" t="s">
        <v>1797</v>
      </c>
      <c r="D207" s="22">
        <v>4000</v>
      </c>
      <c r="E207" s="14">
        <v>8000</v>
      </c>
      <c r="F207" s="15">
        <v>45393</v>
      </c>
      <c r="G207" s="23">
        <v>45443</v>
      </c>
    </row>
    <row r="208" spans="1:7" x14ac:dyDescent="0.3">
      <c r="A208" s="12">
        <f t="shared" si="3"/>
        <v>200</v>
      </c>
      <c r="B208" s="13" t="s">
        <v>295</v>
      </c>
      <c r="C208" s="13" t="s">
        <v>1798</v>
      </c>
      <c r="D208" s="22">
        <v>4000</v>
      </c>
      <c r="E208" s="14">
        <v>8000</v>
      </c>
      <c r="F208" s="15">
        <v>45393</v>
      </c>
      <c r="G208" s="23">
        <v>45443</v>
      </c>
    </row>
    <row r="209" spans="1:7" x14ac:dyDescent="0.3">
      <c r="A209" s="12">
        <f t="shared" si="3"/>
        <v>201</v>
      </c>
      <c r="B209" s="13" t="s">
        <v>296</v>
      </c>
      <c r="C209" s="13" t="s">
        <v>1798</v>
      </c>
      <c r="D209" s="22">
        <v>4000</v>
      </c>
      <c r="E209" s="14">
        <v>8000</v>
      </c>
      <c r="F209" s="15">
        <v>45393</v>
      </c>
      <c r="G209" s="23">
        <v>45443</v>
      </c>
    </row>
    <row r="210" spans="1:7" x14ac:dyDescent="0.3">
      <c r="A210" s="12">
        <f t="shared" si="3"/>
        <v>202</v>
      </c>
      <c r="B210" s="13" t="s">
        <v>297</v>
      </c>
      <c r="C210" s="13" t="s">
        <v>1798</v>
      </c>
      <c r="D210" s="22">
        <v>4000</v>
      </c>
      <c r="E210" s="14">
        <v>8000</v>
      </c>
      <c r="F210" s="15">
        <v>45393</v>
      </c>
      <c r="G210" s="23">
        <v>45443</v>
      </c>
    </row>
    <row r="211" spans="1:7" x14ac:dyDescent="0.3">
      <c r="A211" s="12">
        <f t="shared" si="3"/>
        <v>203</v>
      </c>
      <c r="B211" s="13" t="s">
        <v>298</v>
      </c>
      <c r="C211" s="13" t="s">
        <v>1798</v>
      </c>
      <c r="D211" s="22">
        <v>4000</v>
      </c>
      <c r="E211" s="14">
        <v>8000</v>
      </c>
      <c r="F211" s="15">
        <v>45393</v>
      </c>
      <c r="G211" s="23">
        <v>45443</v>
      </c>
    </row>
    <row r="212" spans="1:7" x14ac:dyDescent="0.3">
      <c r="A212" s="12">
        <f t="shared" si="3"/>
        <v>204</v>
      </c>
      <c r="B212" s="13" t="s">
        <v>299</v>
      </c>
      <c r="C212" s="13" t="s">
        <v>1798</v>
      </c>
      <c r="D212" s="22">
        <v>4000</v>
      </c>
      <c r="E212" s="14">
        <v>8000</v>
      </c>
      <c r="F212" s="15">
        <v>45393</v>
      </c>
      <c r="G212" s="23">
        <v>45443</v>
      </c>
    </row>
    <row r="213" spans="1:7" x14ac:dyDescent="0.3">
      <c r="A213" s="12">
        <f t="shared" si="3"/>
        <v>205</v>
      </c>
      <c r="B213" s="13" t="s">
        <v>300</v>
      </c>
      <c r="C213" s="13" t="s">
        <v>1799</v>
      </c>
      <c r="D213" s="22">
        <v>4000</v>
      </c>
      <c r="E213" s="14">
        <v>8000</v>
      </c>
      <c r="F213" s="15">
        <v>45393</v>
      </c>
      <c r="G213" s="23">
        <v>45443</v>
      </c>
    </row>
    <row r="214" spans="1:7" x14ac:dyDescent="0.3">
      <c r="A214" s="12">
        <f t="shared" si="3"/>
        <v>206</v>
      </c>
      <c r="B214" s="13" t="s">
        <v>301</v>
      </c>
      <c r="C214" s="13" t="s">
        <v>1800</v>
      </c>
      <c r="D214" s="22">
        <v>4000</v>
      </c>
      <c r="E214" s="14">
        <v>8000</v>
      </c>
      <c r="F214" s="15">
        <v>45393</v>
      </c>
      <c r="G214" s="23">
        <v>45443</v>
      </c>
    </row>
    <row r="215" spans="1:7" x14ac:dyDescent="0.3">
      <c r="A215" s="12">
        <f t="shared" si="3"/>
        <v>207</v>
      </c>
      <c r="B215" s="13" t="s">
        <v>302</v>
      </c>
      <c r="C215" s="13" t="s">
        <v>1801</v>
      </c>
      <c r="D215" s="22">
        <v>4000</v>
      </c>
      <c r="E215" s="14">
        <v>8000</v>
      </c>
      <c r="F215" s="15">
        <v>45393</v>
      </c>
      <c r="G215" s="23">
        <v>45443</v>
      </c>
    </row>
    <row r="216" spans="1:7" x14ac:dyDescent="0.3">
      <c r="A216" s="12">
        <f t="shared" si="3"/>
        <v>208</v>
      </c>
      <c r="B216" s="13" t="s">
        <v>303</v>
      </c>
      <c r="C216" s="13" t="s">
        <v>1802</v>
      </c>
      <c r="D216" s="22">
        <v>4000</v>
      </c>
      <c r="E216" s="14">
        <v>8000</v>
      </c>
      <c r="F216" s="15">
        <v>45393</v>
      </c>
      <c r="G216" s="23">
        <v>45443</v>
      </c>
    </row>
    <row r="217" spans="1:7" x14ac:dyDescent="0.3">
      <c r="A217" s="12">
        <f t="shared" si="3"/>
        <v>209</v>
      </c>
      <c r="B217" s="13" t="s">
        <v>304</v>
      </c>
      <c r="C217" s="13" t="s">
        <v>1801</v>
      </c>
      <c r="D217" s="22">
        <v>4000</v>
      </c>
      <c r="E217" s="14">
        <v>8000</v>
      </c>
      <c r="F217" s="15">
        <v>45393</v>
      </c>
      <c r="G217" s="23">
        <v>45443</v>
      </c>
    </row>
    <row r="218" spans="1:7" x14ac:dyDescent="0.3">
      <c r="A218" s="12">
        <f t="shared" si="3"/>
        <v>210</v>
      </c>
      <c r="B218" s="13" t="s">
        <v>305</v>
      </c>
      <c r="C218" s="13" t="s">
        <v>1801</v>
      </c>
      <c r="D218" s="22">
        <v>4000</v>
      </c>
      <c r="E218" s="14">
        <v>8000</v>
      </c>
      <c r="F218" s="15">
        <v>45393</v>
      </c>
      <c r="G218" s="23">
        <v>45443</v>
      </c>
    </row>
    <row r="219" spans="1:7" x14ac:dyDescent="0.3">
      <c r="A219" s="12">
        <f t="shared" si="3"/>
        <v>211</v>
      </c>
      <c r="B219" s="13" t="s">
        <v>306</v>
      </c>
      <c r="C219" s="13" t="s">
        <v>1802</v>
      </c>
      <c r="D219" s="22">
        <v>4000</v>
      </c>
      <c r="E219" s="14">
        <v>8000</v>
      </c>
      <c r="F219" s="15">
        <v>45393</v>
      </c>
      <c r="G219" s="23">
        <v>45443</v>
      </c>
    </row>
    <row r="220" spans="1:7" x14ac:dyDescent="0.3">
      <c r="A220" s="12">
        <f t="shared" si="3"/>
        <v>212</v>
      </c>
      <c r="B220" s="13" t="s">
        <v>307</v>
      </c>
      <c r="C220" s="13" t="s">
        <v>1803</v>
      </c>
      <c r="D220" s="22">
        <v>4000</v>
      </c>
      <c r="E220" s="14">
        <v>8000</v>
      </c>
      <c r="F220" s="15">
        <v>45393</v>
      </c>
      <c r="G220" s="23">
        <v>45443</v>
      </c>
    </row>
    <row r="221" spans="1:7" x14ac:dyDescent="0.3">
      <c r="A221" s="12">
        <f t="shared" si="3"/>
        <v>213</v>
      </c>
      <c r="B221" s="13" t="s">
        <v>308</v>
      </c>
      <c r="C221" s="13" t="s">
        <v>1804</v>
      </c>
      <c r="D221" s="22">
        <v>4000</v>
      </c>
      <c r="E221" s="14">
        <v>8000</v>
      </c>
      <c r="F221" s="15">
        <v>45393</v>
      </c>
      <c r="G221" s="23">
        <v>45443</v>
      </c>
    </row>
    <row r="222" spans="1:7" x14ac:dyDescent="0.3">
      <c r="A222" s="12">
        <f t="shared" si="3"/>
        <v>214</v>
      </c>
      <c r="B222" s="13" t="s">
        <v>309</v>
      </c>
      <c r="C222" s="13" t="s">
        <v>1804</v>
      </c>
      <c r="D222" s="22">
        <v>4000</v>
      </c>
      <c r="E222" s="14">
        <v>8000</v>
      </c>
      <c r="F222" s="15">
        <v>45393</v>
      </c>
      <c r="G222" s="23">
        <v>45443</v>
      </c>
    </row>
    <row r="223" spans="1:7" x14ac:dyDescent="0.3">
      <c r="A223" s="12">
        <f t="shared" si="3"/>
        <v>215</v>
      </c>
      <c r="B223" s="13" t="s">
        <v>310</v>
      </c>
      <c r="C223" s="13" t="s">
        <v>1803</v>
      </c>
      <c r="D223" s="22">
        <v>4000</v>
      </c>
      <c r="E223" s="14">
        <v>8000</v>
      </c>
      <c r="F223" s="15">
        <v>45393</v>
      </c>
      <c r="G223" s="23">
        <v>45443</v>
      </c>
    </row>
    <row r="224" spans="1:7" x14ac:dyDescent="0.3">
      <c r="A224" s="12">
        <f t="shared" si="3"/>
        <v>216</v>
      </c>
      <c r="B224" s="13" t="s">
        <v>311</v>
      </c>
      <c r="C224" s="13" t="s">
        <v>1804</v>
      </c>
      <c r="D224" s="22">
        <v>4000</v>
      </c>
      <c r="E224" s="14">
        <v>8000</v>
      </c>
      <c r="F224" s="15">
        <v>45393</v>
      </c>
      <c r="G224" s="23">
        <v>45443</v>
      </c>
    </row>
    <row r="225" spans="1:7" x14ac:dyDescent="0.3">
      <c r="A225" s="12">
        <f t="shared" si="3"/>
        <v>217</v>
      </c>
      <c r="B225" s="13" t="s">
        <v>312</v>
      </c>
      <c r="C225" s="13" t="s">
        <v>1804</v>
      </c>
      <c r="D225" s="22">
        <v>4000</v>
      </c>
      <c r="E225" s="14">
        <v>8000</v>
      </c>
      <c r="F225" s="15">
        <v>45393</v>
      </c>
      <c r="G225" s="23">
        <v>45443</v>
      </c>
    </row>
    <row r="226" spans="1:7" x14ac:dyDescent="0.3">
      <c r="A226" s="12">
        <f t="shared" si="3"/>
        <v>218</v>
      </c>
      <c r="B226" s="13" t="s">
        <v>313</v>
      </c>
      <c r="C226" s="13" t="s">
        <v>1804</v>
      </c>
      <c r="D226" s="22">
        <v>4000</v>
      </c>
      <c r="E226" s="14">
        <v>8000</v>
      </c>
      <c r="F226" s="15">
        <v>45393</v>
      </c>
      <c r="G226" s="23">
        <v>45443</v>
      </c>
    </row>
    <row r="227" spans="1:7" x14ac:dyDescent="0.3">
      <c r="A227" s="12">
        <f t="shared" si="3"/>
        <v>219</v>
      </c>
      <c r="B227" s="13" t="s">
        <v>314</v>
      </c>
      <c r="C227" s="13" t="s">
        <v>1803</v>
      </c>
      <c r="D227" s="22">
        <v>4000</v>
      </c>
      <c r="E227" s="14">
        <v>8000</v>
      </c>
      <c r="F227" s="15">
        <v>45393</v>
      </c>
      <c r="G227" s="23">
        <v>45443</v>
      </c>
    </row>
    <row r="228" spans="1:7" x14ac:dyDescent="0.3">
      <c r="A228" s="12">
        <f t="shared" si="3"/>
        <v>220</v>
      </c>
      <c r="B228" s="13" t="s">
        <v>315</v>
      </c>
      <c r="C228" s="13" t="s">
        <v>1805</v>
      </c>
      <c r="D228" s="22">
        <v>4000</v>
      </c>
      <c r="E228" s="14">
        <v>8000</v>
      </c>
      <c r="F228" s="15">
        <v>45393</v>
      </c>
      <c r="G228" s="23">
        <v>45443</v>
      </c>
    </row>
    <row r="229" spans="1:7" x14ac:dyDescent="0.3">
      <c r="A229" s="12">
        <f t="shared" si="3"/>
        <v>221</v>
      </c>
      <c r="B229" s="13" t="s">
        <v>316</v>
      </c>
      <c r="C229" s="13" t="s">
        <v>1804</v>
      </c>
      <c r="D229" s="22">
        <v>4000</v>
      </c>
      <c r="E229" s="14">
        <v>8000</v>
      </c>
      <c r="F229" s="15">
        <v>45393</v>
      </c>
      <c r="G229" s="23">
        <v>45443</v>
      </c>
    </row>
    <row r="230" spans="1:7" x14ac:dyDescent="0.3">
      <c r="A230" s="12">
        <f t="shared" si="3"/>
        <v>222</v>
      </c>
      <c r="B230" s="13" t="s">
        <v>317</v>
      </c>
      <c r="C230" s="13" t="s">
        <v>1804</v>
      </c>
      <c r="D230" s="22">
        <v>4000</v>
      </c>
      <c r="E230" s="14">
        <v>8000</v>
      </c>
      <c r="F230" s="15">
        <v>45393</v>
      </c>
      <c r="G230" s="23">
        <v>45443</v>
      </c>
    </row>
    <row r="231" spans="1:7" x14ac:dyDescent="0.3">
      <c r="A231" s="12">
        <f t="shared" si="3"/>
        <v>223</v>
      </c>
      <c r="B231" s="13" t="s">
        <v>318</v>
      </c>
      <c r="C231" s="13" t="s">
        <v>1805</v>
      </c>
      <c r="D231" s="22">
        <v>4000</v>
      </c>
      <c r="E231" s="14">
        <v>8000</v>
      </c>
      <c r="F231" s="15">
        <v>45393</v>
      </c>
      <c r="G231" s="23">
        <v>45443</v>
      </c>
    </row>
    <row r="232" spans="1:7" x14ac:dyDescent="0.3">
      <c r="A232" s="12">
        <f t="shared" si="3"/>
        <v>224</v>
      </c>
      <c r="B232" s="13" t="s">
        <v>319</v>
      </c>
      <c r="C232" s="13" t="s">
        <v>1806</v>
      </c>
      <c r="D232" s="22">
        <v>4000</v>
      </c>
      <c r="E232" s="14">
        <v>8000</v>
      </c>
      <c r="F232" s="15">
        <v>45393</v>
      </c>
      <c r="G232" s="23">
        <v>45443</v>
      </c>
    </row>
    <row r="233" spans="1:7" x14ac:dyDescent="0.3">
      <c r="A233" s="12">
        <f t="shared" si="3"/>
        <v>225</v>
      </c>
      <c r="B233" s="13" t="s">
        <v>320</v>
      </c>
      <c r="C233" s="13" t="s">
        <v>1803</v>
      </c>
      <c r="D233" s="22">
        <v>4000</v>
      </c>
      <c r="E233" s="14">
        <v>8000</v>
      </c>
      <c r="F233" s="15">
        <v>45393</v>
      </c>
      <c r="G233" s="23">
        <v>45443</v>
      </c>
    </row>
    <row r="234" spans="1:7" x14ac:dyDescent="0.3">
      <c r="A234" s="12">
        <f t="shared" si="3"/>
        <v>226</v>
      </c>
      <c r="B234" s="13" t="s">
        <v>321</v>
      </c>
      <c r="C234" s="13" t="s">
        <v>1805</v>
      </c>
      <c r="D234" s="22">
        <v>4000</v>
      </c>
      <c r="E234" s="14">
        <v>8000</v>
      </c>
      <c r="F234" s="15">
        <v>45393</v>
      </c>
      <c r="G234" s="23">
        <v>45443</v>
      </c>
    </row>
    <row r="235" spans="1:7" x14ac:dyDescent="0.3">
      <c r="A235" s="12">
        <f t="shared" si="3"/>
        <v>227</v>
      </c>
      <c r="B235" s="13" t="s">
        <v>322</v>
      </c>
      <c r="C235" s="13" t="s">
        <v>1803</v>
      </c>
      <c r="D235" s="22">
        <v>4000</v>
      </c>
      <c r="E235" s="14">
        <v>8000</v>
      </c>
      <c r="F235" s="15">
        <v>45393</v>
      </c>
      <c r="G235" s="23">
        <v>45443</v>
      </c>
    </row>
    <row r="236" spans="1:7" x14ac:dyDescent="0.3">
      <c r="A236" s="12">
        <f t="shared" si="3"/>
        <v>228</v>
      </c>
      <c r="B236" s="13" t="s">
        <v>323</v>
      </c>
      <c r="C236" s="13" t="s">
        <v>1803</v>
      </c>
      <c r="D236" s="22">
        <v>4000</v>
      </c>
      <c r="E236" s="14">
        <v>8000</v>
      </c>
      <c r="F236" s="15">
        <v>45393</v>
      </c>
      <c r="G236" s="23">
        <v>45443</v>
      </c>
    </row>
    <row r="237" spans="1:7" x14ac:dyDescent="0.3">
      <c r="A237" s="12">
        <f t="shared" si="3"/>
        <v>229</v>
      </c>
      <c r="B237" s="13" t="s">
        <v>324</v>
      </c>
      <c r="C237" s="13" t="s">
        <v>1803</v>
      </c>
      <c r="D237" s="22">
        <v>4000</v>
      </c>
      <c r="E237" s="14">
        <v>8000</v>
      </c>
      <c r="F237" s="15">
        <v>45393</v>
      </c>
      <c r="G237" s="23">
        <v>45443</v>
      </c>
    </row>
    <row r="238" spans="1:7" x14ac:dyDescent="0.3">
      <c r="A238" s="12">
        <f t="shared" si="3"/>
        <v>230</v>
      </c>
      <c r="B238" s="13" t="s">
        <v>325</v>
      </c>
      <c r="C238" s="13" t="s">
        <v>1807</v>
      </c>
      <c r="D238" s="22">
        <v>4000</v>
      </c>
      <c r="E238" s="14">
        <v>8000</v>
      </c>
      <c r="F238" s="15">
        <v>45394</v>
      </c>
      <c r="G238" s="23">
        <v>45443</v>
      </c>
    </row>
    <row r="239" spans="1:7" x14ac:dyDescent="0.3">
      <c r="A239" s="12">
        <f t="shared" si="3"/>
        <v>231</v>
      </c>
      <c r="B239" s="13" t="s">
        <v>326</v>
      </c>
      <c r="C239" s="13" t="s">
        <v>1808</v>
      </c>
      <c r="D239" s="22">
        <v>4000</v>
      </c>
      <c r="E239" s="14">
        <v>8000</v>
      </c>
      <c r="F239" s="15">
        <v>45394</v>
      </c>
      <c r="G239" s="23">
        <v>45443</v>
      </c>
    </row>
    <row r="240" spans="1:7" x14ac:dyDescent="0.3">
      <c r="A240" s="12">
        <f t="shared" si="3"/>
        <v>232</v>
      </c>
      <c r="B240" s="13" t="s">
        <v>327</v>
      </c>
      <c r="C240" s="13" t="s">
        <v>1809</v>
      </c>
      <c r="D240" s="22">
        <v>4000</v>
      </c>
      <c r="E240" s="14">
        <v>8000</v>
      </c>
      <c r="F240" s="15">
        <v>45394</v>
      </c>
      <c r="G240" s="23">
        <v>45443</v>
      </c>
    </row>
    <row r="241" spans="1:7" x14ac:dyDescent="0.3">
      <c r="A241" s="12">
        <f t="shared" si="3"/>
        <v>233</v>
      </c>
      <c r="B241" s="13" t="s">
        <v>328</v>
      </c>
      <c r="C241" s="13" t="s">
        <v>1809</v>
      </c>
      <c r="D241" s="22">
        <v>4000</v>
      </c>
      <c r="E241" s="14">
        <v>8000</v>
      </c>
      <c r="F241" s="15">
        <v>45394</v>
      </c>
      <c r="G241" s="23">
        <v>45443</v>
      </c>
    </row>
    <row r="242" spans="1:7" x14ac:dyDescent="0.3">
      <c r="A242" s="12">
        <f t="shared" si="3"/>
        <v>234</v>
      </c>
      <c r="B242" s="13" t="s">
        <v>329</v>
      </c>
      <c r="C242" s="13" t="s">
        <v>1810</v>
      </c>
      <c r="D242" s="22">
        <v>4000</v>
      </c>
      <c r="E242" s="14">
        <v>8000</v>
      </c>
      <c r="F242" s="15">
        <v>45394</v>
      </c>
      <c r="G242" s="23">
        <v>45443</v>
      </c>
    </row>
    <row r="243" spans="1:7" x14ac:dyDescent="0.3">
      <c r="A243" s="12">
        <f t="shared" si="3"/>
        <v>235</v>
      </c>
      <c r="B243" s="13" t="s">
        <v>330</v>
      </c>
      <c r="C243" s="13" t="s">
        <v>1810</v>
      </c>
      <c r="D243" s="22">
        <v>4000</v>
      </c>
      <c r="E243" s="14">
        <v>8000</v>
      </c>
      <c r="F243" s="15">
        <v>45394</v>
      </c>
      <c r="G243" s="23">
        <v>45443</v>
      </c>
    </row>
    <row r="244" spans="1:7" x14ac:dyDescent="0.3">
      <c r="A244" s="12">
        <f t="shared" si="3"/>
        <v>236</v>
      </c>
      <c r="B244" s="13" t="s">
        <v>331</v>
      </c>
      <c r="C244" s="13" t="s">
        <v>1811</v>
      </c>
      <c r="D244" s="22">
        <v>4000</v>
      </c>
      <c r="E244" s="14">
        <v>8000</v>
      </c>
      <c r="F244" s="15">
        <v>45394</v>
      </c>
      <c r="G244" s="23">
        <v>45443</v>
      </c>
    </row>
    <row r="245" spans="1:7" x14ac:dyDescent="0.3">
      <c r="A245" s="12">
        <f t="shared" si="3"/>
        <v>237</v>
      </c>
      <c r="B245" s="13" t="s">
        <v>332</v>
      </c>
      <c r="C245" s="13" t="s">
        <v>1812</v>
      </c>
      <c r="D245" s="22">
        <v>4000</v>
      </c>
      <c r="E245" s="14">
        <v>8000</v>
      </c>
      <c r="F245" s="15">
        <v>45394</v>
      </c>
      <c r="G245" s="23">
        <v>45443</v>
      </c>
    </row>
    <row r="246" spans="1:7" x14ac:dyDescent="0.3">
      <c r="A246" s="12">
        <f t="shared" si="3"/>
        <v>238</v>
      </c>
      <c r="B246" s="13" t="s">
        <v>333</v>
      </c>
      <c r="C246" s="13" t="s">
        <v>1811</v>
      </c>
      <c r="D246" s="22">
        <v>4000</v>
      </c>
      <c r="E246" s="14">
        <v>8000</v>
      </c>
      <c r="F246" s="15">
        <v>45394</v>
      </c>
      <c r="G246" s="23">
        <v>45443</v>
      </c>
    </row>
    <row r="247" spans="1:7" x14ac:dyDescent="0.3">
      <c r="A247" s="12">
        <f t="shared" si="3"/>
        <v>239</v>
      </c>
      <c r="B247" s="13" t="s">
        <v>334</v>
      </c>
      <c r="C247" s="13" t="s">
        <v>1813</v>
      </c>
      <c r="D247" s="22">
        <v>6500</v>
      </c>
      <c r="E247" s="14">
        <v>13000</v>
      </c>
      <c r="F247" s="15">
        <v>45394</v>
      </c>
      <c r="G247" s="23">
        <v>45443</v>
      </c>
    </row>
    <row r="248" spans="1:7" x14ac:dyDescent="0.3">
      <c r="A248" s="12">
        <f t="shared" si="3"/>
        <v>240</v>
      </c>
      <c r="B248" s="13" t="s">
        <v>335</v>
      </c>
      <c r="C248" s="13" t="s">
        <v>1811</v>
      </c>
      <c r="D248" s="22">
        <v>4000</v>
      </c>
      <c r="E248" s="14">
        <v>8000</v>
      </c>
      <c r="F248" s="15">
        <v>45394</v>
      </c>
      <c r="G248" s="23">
        <v>45443</v>
      </c>
    </row>
    <row r="249" spans="1:7" x14ac:dyDescent="0.3">
      <c r="A249" s="12">
        <f t="shared" si="3"/>
        <v>241</v>
      </c>
      <c r="B249" s="13" t="s">
        <v>336</v>
      </c>
      <c r="C249" s="13" t="s">
        <v>1812</v>
      </c>
      <c r="D249" s="22">
        <v>4000</v>
      </c>
      <c r="E249" s="14">
        <v>8000</v>
      </c>
      <c r="F249" s="15">
        <v>45394</v>
      </c>
      <c r="G249" s="23">
        <v>45443</v>
      </c>
    </row>
    <row r="250" spans="1:7" x14ac:dyDescent="0.3">
      <c r="A250" s="12">
        <f t="shared" si="3"/>
        <v>242</v>
      </c>
      <c r="B250" s="13" t="s">
        <v>337</v>
      </c>
      <c r="C250" s="13" t="s">
        <v>1814</v>
      </c>
      <c r="D250" s="22">
        <v>4000</v>
      </c>
      <c r="E250" s="14">
        <v>8000</v>
      </c>
      <c r="F250" s="15">
        <v>45394</v>
      </c>
      <c r="G250" s="23">
        <v>45443</v>
      </c>
    </row>
    <row r="251" spans="1:7" x14ac:dyDescent="0.3">
      <c r="A251" s="12">
        <f t="shared" si="3"/>
        <v>243</v>
      </c>
      <c r="B251" s="13" t="s">
        <v>338</v>
      </c>
      <c r="C251" s="13" t="s">
        <v>1814</v>
      </c>
      <c r="D251" s="22">
        <v>4000</v>
      </c>
      <c r="E251" s="14">
        <v>8000</v>
      </c>
      <c r="F251" s="15">
        <v>45394</v>
      </c>
      <c r="G251" s="23">
        <v>45443</v>
      </c>
    </row>
    <row r="252" spans="1:7" x14ac:dyDescent="0.3">
      <c r="A252" s="12">
        <f t="shared" si="3"/>
        <v>244</v>
      </c>
      <c r="B252" s="13" t="s">
        <v>339</v>
      </c>
      <c r="C252" s="13" t="s">
        <v>1810</v>
      </c>
      <c r="D252" s="22">
        <v>4000</v>
      </c>
      <c r="E252" s="14">
        <v>8000</v>
      </c>
      <c r="F252" s="15">
        <v>45394</v>
      </c>
      <c r="G252" s="23">
        <v>45443</v>
      </c>
    </row>
    <row r="253" spans="1:7" x14ac:dyDescent="0.3">
      <c r="A253" s="12">
        <f t="shared" si="3"/>
        <v>245</v>
      </c>
      <c r="B253" s="13" t="s">
        <v>340</v>
      </c>
      <c r="C253" s="13" t="s">
        <v>1809</v>
      </c>
      <c r="D253" s="22">
        <v>4000</v>
      </c>
      <c r="E253" s="14">
        <v>8000</v>
      </c>
      <c r="F253" s="15">
        <v>45394</v>
      </c>
      <c r="G253" s="23">
        <v>45443</v>
      </c>
    </row>
    <row r="254" spans="1:7" x14ac:dyDescent="0.3">
      <c r="A254" s="12">
        <f t="shared" si="3"/>
        <v>246</v>
      </c>
      <c r="B254" s="13" t="s">
        <v>341</v>
      </c>
      <c r="C254" s="13" t="s">
        <v>1815</v>
      </c>
      <c r="D254" s="22">
        <v>4000</v>
      </c>
      <c r="E254" s="14">
        <v>8000</v>
      </c>
      <c r="F254" s="15">
        <v>45394</v>
      </c>
      <c r="G254" s="23">
        <v>45443</v>
      </c>
    </row>
    <row r="255" spans="1:7" x14ac:dyDescent="0.3">
      <c r="A255" s="12">
        <f t="shared" si="3"/>
        <v>247</v>
      </c>
      <c r="B255" s="13" t="s">
        <v>342</v>
      </c>
      <c r="C255" s="13" t="s">
        <v>1809</v>
      </c>
      <c r="D255" s="22">
        <v>4000</v>
      </c>
      <c r="E255" s="14">
        <v>8000</v>
      </c>
      <c r="F255" s="15">
        <v>45394</v>
      </c>
      <c r="G255" s="23">
        <v>45443</v>
      </c>
    </row>
    <row r="256" spans="1:7" x14ac:dyDescent="0.3">
      <c r="A256" s="12">
        <f t="shared" si="3"/>
        <v>248</v>
      </c>
      <c r="B256" s="13" t="s">
        <v>343</v>
      </c>
      <c r="C256" s="13" t="s">
        <v>1816</v>
      </c>
      <c r="D256" s="22">
        <v>4000</v>
      </c>
      <c r="E256" s="14">
        <v>8000</v>
      </c>
      <c r="F256" s="15">
        <v>45394</v>
      </c>
      <c r="G256" s="23">
        <v>45443</v>
      </c>
    </row>
    <row r="257" spans="1:7" x14ac:dyDescent="0.3">
      <c r="A257" s="12">
        <f t="shared" si="3"/>
        <v>249</v>
      </c>
      <c r="B257" s="13" t="s">
        <v>344</v>
      </c>
      <c r="C257" s="13" t="s">
        <v>1811</v>
      </c>
      <c r="D257" s="22">
        <v>4000</v>
      </c>
      <c r="E257" s="14">
        <v>8000</v>
      </c>
      <c r="F257" s="15">
        <v>45394</v>
      </c>
      <c r="G257" s="23">
        <v>45443</v>
      </c>
    </row>
    <row r="258" spans="1:7" x14ac:dyDescent="0.3">
      <c r="A258" s="12">
        <f t="shared" si="3"/>
        <v>250</v>
      </c>
      <c r="B258" s="13" t="s">
        <v>345</v>
      </c>
      <c r="C258" s="13" t="s">
        <v>1817</v>
      </c>
      <c r="D258" s="22">
        <v>4000</v>
      </c>
      <c r="E258" s="14">
        <v>8000</v>
      </c>
      <c r="F258" s="15">
        <v>45394</v>
      </c>
      <c r="G258" s="23">
        <v>45443</v>
      </c>
    </row>
    <row r="259" spans="1:7" x14ac:dyDescent="0.3">
      <c r="A259" s="12">
        <f t="shared" si="3"/>
        <v>251</v>
      </c>
      <c r="B259" s="13" t="s">
        <v>346</v>
      </c>
      <c r="C259" s="13" t="s">
        <v>1810</v>
      </c>
      <c r="D259" s="22">
        <v>4000</v>
      </c>
      <c r="E259" s="14">
        <v>8000</v>
      </c>
      <c r="F259" s="15">
        <v>45394</v>
      </c>
      <c r="G259" s="23">
        <v>45443</v>
      </c>
    </row>
    <row r="260" spans="1:7" x14ac:dyDescent="0.3">
      <c r="A260" s="12">
        <f t="shared" si="3"/>
        <v>252</v>
      </c>
      <c r="B260" s="13" t="s">
        <v>347</v>
      </c>
      <c r="C260" s="13" t="s">
        <v>1818</v>
      </c>
      <c r="D260" s="22">
        <v>4000</v>
      </c>
      <c r="E260" s="14">
        <v>8000</v>
      </c>
      <c r="F260" s="15">
        <v>45394</v>
      </c>
      <c r="G260" s="23">
        <v>45443</v>
      </c>
    </row>
    <row r="261" spans="1:7" x14ac:dyDescent="0.3">
      <c r="A261" s="12">
        <f t="shared" si="3"/>
        <v>253</v>
      </c>
      <c r="B261" s="13" t="s">
        <v>348</v>
      </c>
      <c r="C261" s="13" t="s">
        <v>1819</v>
      </c>
      <c r="D261" s="22">
        <v>4000</v>
      </c>
      <c r="E261" s="14">
        <v>8000</v>
      </c>
      <c r="F261" s="15">
        <v>45394</v>
      </c>
      <c r="G261" s="23">
        <v>45443</v>
      </c>
    </row>
    <row r="262" spans="1:7" x14ac:dyDescent="0.3">
      <c r="A262" s="12">
        <f t="shared" si="3"/>
        <v>254</v>
      </c>
      <c r="B262" s="13" t="s">
        <v>349</v>
      </c>
      <c r="C262" s="13" t="s">
        <v>1820</v>
      </c>
      <c r="D262" s="22">
        <v>4000</v>
      </c>
      <c r="E262" s="14">
        <v>8000</v>
      </c>
      <c r="F262" s="15">
        <v>45394</v>
      </c>
      <c r="G262" s="23">
        <v>45443</v>
      </c>
    </row>
    <row r="263" spans="1:7" x14ac:dyDescent="0.3">
      <c r="A263" s="12">
        <f t="shared" si="3"/>
        <v>255</v>
      </c>
      <c r="B263" s="13" t="s">
        <v>350</v>
      </c>
      <c r="C263" s="13" t="s">
        <v>1812</v>
      </c>
      <c r="D263" s="22">
        <v>4000</v>
      </c>
      <c r="E263" s="14">
        <v>8000</v>
      </c>
      <c r="F263" s="15">
        <v>45394</v>
      </c>
      <c r="G263" s="23">
        <v>45443</v>
      </c>
    </row>
    <row r="264" spans="1:7" x14ac:dyDescent="0.3">
      <c r="A264" s="12">
        <f t="shared" si="3"/>
        <v>256</v>
      </c>
      <c r="B264" s="13" t="s">
        <v>351</v>
      </c>
      <c r="C264" s="13" t="s">
        <v>1819</v>
      </c>
      <c r="D264" s="22">
        <v>4000</v>
      </c>
      <c r="E264" s="14">
        <v>8000</v>
      </c>
      <c r="F264" s="15">
        <v>45394</v>
      </c>
      <c r="G264" s="23">
        <v>45443</v>
      </c>
    </row>
    <row r="265" spans="1:7" x14ac:dyDescent="0.3">
      <c r="A265" s="12">
        <f t="shared" si="3"/>
        <v>257</v>
      </c>
      <c r="B265" s="13" t="s">
        <v>352</v>
      </c>
      <c r="C265" s="13" t="s">
        <v>1821</v>
      </c>
      <c r="D265" s="22">
        <v>4000</v>
      </c>
      <c r="E265" s="14">
        <v>8000</v>
      </c>
      <c r="F265" s="15">
        <v>45394</v>
      </c>
      <c r="G265" s="23">
        <v>45443</v>
      </c>
    </row>
    <row r="266" spans="1:7" x14ac:dyDescent="0.3">
      <c r="A266" s="12">
        <f t="shared" si="3"/>
        <v>258</v>
      </c>
      <c r="B266" s="13" t="s">
        <v>353</v>
      </c>
      <c r="C266" s="13" t="s">
        <v>1822</v>
      </c>
      <c r="D266" s="22">
        <v>4000</v>
      </c>
      <c r="E266" s="14">
        <v>8000</v>
      </c>
      <c r="F266" s="15">
        <v>45394</v>
      </c>
      <c r="G266" s="23">
        <v>45443</v>
      </c>
    </row>
    <row r="267" spans="1:7" x14ac:dyDescent="0.3">
      <c r="A267" s="12">
        <f t="shared" ref="A267:A330" si="4">+A266+1</f>
        <v>259</v>
      </c>
      <c r="B267" s="13" t="s">
        <v>354</v>
      </c>
      <c r="C267" s="13" t="s">
        <v>1819</v>
      </c>
      <c r="D267" s="22">
        <v>4000</v>
      </c>
      <c r="E267" s="14">
        <v>8000</v>
      </c>
      <c r="F267" s="15">
        <v>45394</v>
      </c>
      <c r="G267" s="23">
        <v>45443</v>
      </c>
    </row>
    <row r="268" spans="1:7" x14ac:dyDescent="0.3">
      <c r="A268" s="12">
        <f t="shared" si="4"/>
        <v>260</v>
      </c>
      <c r="B268" s="13" t="s">
        <v>355</v>
      </c>
      <c r="C268" s="13" t="s">
        <v>1823</v>
      </c>
      <c r="D268" s="22">
        <v>4000</v>
      </c>
      <c r="E268" s="14">
        <v>8000</v>
      </c>
      <c r="F268" s="15">
        <v>45394</v>
      </c>
      <c r="G268" s="23">
        <v>45443</v>
      </c>
    </row>
    <row r="269" spans="1:7" x14ac:dyDescent="0.3">
      <c r="A269" s="12">
        <f t="shared" si="4"/>
        <v>261</v>
      </c>
      <c r="B269" s="13" t="s">
        <v>356</v>
      </c>
      <c r="C269" s="13" t="s">
        <v>1824</v>
      </c>
      <c r="D269" s="22">
        <v>4000</v>
      </c>
      <c r="E269" s="14">
        <v>8000</v>
      </c>
      <c r="F269" s="15">
        <v>45394</v>
      </c>
      <c r="G269" s="23">
        <v>45443</v>
      </c>
    </row>
    <row r="270" spans="1:7" x14ac:dyDescent="0.3">
      <c r="A270" s="12">
        <f t="shared" si="4"/>
        <v>262</v>
      </c>
      <c r="B270" s="13" t="s">
        <v>357</v>
      </c>
      <c r="C270" s="13" t="s">
        <v>1819</v>
      </c>
      <c r="D270" s="22">
        <v>4000</v>
      </c>
      <c r="E270" s="14">
        <v>8000</v>
      </c>
      <c r="F270" s="15">
        <v>45394</v>
      </c>
      <c r="G270" s="23">
        <v>45443</v>
      </c>
    </row>
    <row r="271" spans="1:7" x14ac:dyDescent="0.3">
      <c r="A271" s="12">
        <f t="shared" si="4"/>
        <v>263</v>
      </c>
      <c r="B271" s="13" t="s">
        <v>358</v>
      </c>
      <c r="C271" s="13" t="s">
        <v>1807</v>
      </c>
      <c r="D271" s="22">
        <v>4000</v>
      </c>
      <c r="E271" s="14">
        <v>8000</v>
      </c>
      <c r="F271" s="15">
        <v>45394</v>
      </c>
      <c r="G271" s="23">
        <v>45443</v>
      </c>
    </row>
    <row r="272" spans="1:7" x14ac:dyDescent="0.3">
      <c r="A272" s="12">
        <f t="shared" si="4"/>
        <v>264</v>
      </c>
      <c r="B272" s="13" t="s">
        <v>359</v>
      </c>
      <c r="C272" s="13" t="s">
        <v>1825</v>
      </c>
      <c r="D272" s="22">
        <v>4000</v>
      </c>
      <c r="E272" s="14">
        <v>8000</v>
      </c>
      <c r="F272" s="15">
        <v>45394</v>
      </c>
      <c r="G272" s="23">
        <v>45443</v>
      </c>
    </row>
    <row r="273" spans="1:7" x14ac:dyDescent="0.3">
      <c r="A273" s="12">
        <f t="shared" si="4"/>
        <v>265</v>
      </c>
      <c r="B273" s="13" t="s">
        <v>360</v>
      </c>
      <c r="C273" s="13" t="s">
        <v>1819</v>
      </c>
      <c r="D273" s="22">
        <v>4000</v>
      </c>
      <c r="E273" s="14">
        <v>8000</v>
      </c>
      <c r="F273" s="15">
        <v>45394</v>
      </c>
      <c r="G273" s="23">
        <v>45443</v>
      </c>
    </row>
    <row r="274" spans="1:7" x14ac:dyDescent="0.3">
      <c r="A274" s="12">
        <f t="shared" si="4"/>
        <v>266</v>
      </c>
      <c r="B274" s="13" t="s">
        <v>361</v>
      </c>
      <c r="C274" s="13" t="s">
        <v>1811</v>
      </c>
      <c r="D274" s="22">
        <v>4000</v>
      </c>
      <c r="E274" s="14">
        <v>8000</v>
      </c>
      <c r="F274" s="15">
        <v>45394</v>
      </c>
      <c r="G274" s="23">
        <v>45443</v>
      </c>
    </row>
    <row r="275" spans="1:7" x14ac:dyDescent="0.3">
      <c r="A275" s="12">
        <f t="shared" si="4"/>
        <v>267</v>
      </c>
      <c r="B275" s="13" t="s">
        <v>362</v>
      </c>
      <c r="C275" s="13" t="s">
        <v>1818</v>
      </c>
      <c r="D275" s="22">
        <v>4000</v>
      </c>
      <c r="E275" s="14">
        <v>8000</v>
      </c>
      <c r="F275" s="15">
        <v>45394</v>
      </c>
      <c r="G275" s="23">
        <v>45443</v>
      </c>
    </row>
    <row r="276" spans="1:7" x14ac:dyDescent="0.3">
      <c r="A276" s="12">
        <f t="shared" si="4"/>
        <v>268</v>
      </c>
      <c r="B276" s="13" t="s">
        <v>363</v>
      </c>
      <c r="C276" s="13" t="s">
        <v>1810</v>
      </c>
      <c r="D276" s="22">
        <v>4000</v>
      </c>
      <c r="E276" s="14">
        <v>8000</v>
      </c>
      <c r="F276" s="15">
        <v>45394</v>
      </c>
      <c r="G276" s="23">
        <v>45443</v>
      </c>
    </row>
    <row r="277" spans="1:7" x14ac:dyDescent="0.3">
      <c r="A277" s="12">
        <f t="shared" si="4"/>
        <v>269</v>
      </c>
      <c r="B277" s="13" t="s">
        <v>364</v>
      </c>
      <c r="C277" s="13" t="s">
        <v>1810</v>
      </c>
      <c r="D277" s="22">
        <v>4000</v>
      </c>
      <c r="E277" s="14">
        <v>8000</v>
      </c>
      <c r="F277" s="15">
        <v>45394</v>
      </c>
      <c r="G277" s="23">
        <v>45443</v>
      </c>
    </row>
    <row r="278" spans="1:7" x14ac:dyDescent="0.3">
      <c r="A278" s="12">
        <f t="shared" si="4"/>
        <v>270</v>
      </c>
      <c r="B278" s="13" t="s">
        <v>365</v>
      </c>
      <c r="C278" s="13" t="s">
        <v>1810</v>
      </c>
      <c r="D278" s="22">
        <v>4000</v>
      </c>
      <c r="E278" s="14">
        <v>8000</v>
      </c>
      <c r="F278" s="15">
        <v>45394</v>
      </c>
      <c r="G278" s="23">
        <v>45443</v>
      </c>
    </row>
    <row r="279" spans="1:7" x14ac:dyDescent="0.3">
      <c r="A279" s="12">
        <f t="shared" si="4"/>
        <v>271</v>
      </c>
      <c r="B279" s="13" t="s">
        <v>366</v>
      </c>
      <c r="C279" s="13" t="s">
        <v>1822</v>
      </c>
      <c r="D279" s="22">
        <v>4000</v>
      </c>
      <c r="E279" s="14">
        <v>8000</v>
      </c>
      <c r="F279" s="15">
        <v>45394</v>
      </c>
      <c r="G279" s="23">
        <v>45443</v>
      </c>
    </row>
    <row r="280" spans="1:7" x14ac:dyDescent="0.3">
      <c r="A280" s="12">
        <f t="shared" si="4"/>
        <v>272</v>
      </c>
      <c r="B280" s="13" t="s">
        <v>367</v>
      </c>
      <c r="C280" s="13" t="s">
        <v>1811</v>
      </c>
      <c r="D280" s="22">
        <v>4000</v>
      </c>
      <c r="E280" s="14">
        <v>8000</v>
      </c>
      <c r="F280" s="15">
        <v>45394</v>
      </c>
      <c r="G280" s="23">
        <v>45443</v>
      </c>
    </row>
    <row r="281" spans="1:7" x14ac:dyDescent="0.3">
      <c r="A281" s="12">
        <f t="shared" si="4"/>
        <v>273</v>
      </c>
      <c r="B281" s="13" t="s">
        <v>368</v>
      </c>
      <c r="C281" s="13" t="s">
        <v>1810</v>
      </c>
      <c r="D281" s="22">
        <v>4000</v>
      </c>
      <c r="E281" s="14">
        <v>8000</v>
      </c>
      <c r="F281" s="15">
        <v>45394</v>
      </c>
      <c r="G281" s="23">
        <v>45443</v>
      </c>
    </row>
    <row r="282" spans="1:7" x14ac:dyDescent="0.3">
      <c r="A282" s="12">
        <f t="shared" si="4"/>
        <v>274</v>
      </c>
      <c r="B282" s="13" t="s">
        <v>369</v>
      </c>
      <c r="C282" s="13" t="s">
        <v>1818</v>
      </c>
      <c r="D282" s="22">
        <v>4000</v>
      </c>
      <c r="E282" s="14">
        <v>8000</v>
      </c>
      <c r="F282" s="15">
        <v>45394</v>
      </c>
      <c r="G282" s="23">
        <v>45443</v>
      </c>
    </row>
    <row r="283" spans="1:7" x14ac:dyDescent="0.3">
      <c r="A283" s="12">
        <f t="shared" si="4"/>
        <v>275</v>
      </c>
      <c r="B283" s="13" t="s">
        <v>370</v>
      </c>
      <c r="C283" s="13" t="s">
        <v>1810</v>
      </c>
      <c r="D283" s="22">
        <v>4000</v>
      </c>
      <c r="E283" s="14">
        <v>8000</v>
      </c>
      <c r="F283" s="15">
        <v>45394</v>
      </c>
      <c r="G283" s="23">
        <v>45443</v>
      </c>
    </row>
    <row r="284" spans="1:7" x14ac:dyDescent="0.3">
      <c r="A284" s="12">
        <f t="shared" si="4"/>
        <v>276</v>
      </c>
      <c r="B284" s="13" t="s">
        <v>371</v>
      </c>
      <c r="C284" s="13" t="s">
        <v>1814</v>
      </c>
      <c r="D284" s="22">
        <v>4000</v>
      </c>
      <c r="E284" s="14">
        <v>8000</v>
      </c>
      <c r="F284" s="15">
        <v>45394</v>
      </c>
      <c r="G284" s="23">
        <v>45443</v>
      </c>
    </row>
    <row r="285" spans="1:7" x14ac:dyDescent="0.3">
      <c r="A285" s="12">
        <f t="shared" si="4"/>
        <v>277</v>
      </c>
      <c r="B285" s="13" t="s">
        <v>372</v>
      </c>
      <c r="C285" s="13" t="s">
        <v>1808</v>
      </c>
      <c r="D285" s="22">
        <v>4000</v>
      </c>
      <c r="E285" s="14">
        <v>8000</v>
      </c>
      <c r="F285" s="15">
        <v>45394</v>
      </c>
      <c r="G285" s="23">
        <v>45443</v>
      </c>
    </row>
    <row r="286" spans="1:7" x14ac:dyDescent="0.3">
      <c r="A286" s="12">
        <f t="shared" si="4"/>
        <v>278</v>
      </c>
      <c r="B286" s="13" t="s">
        <v>373</v>
      </c>
      <c r="C286" s="13" t="s">
        <v>1811</v>
      </c>
      <c r="D286" s="22">
        <v>4000</v>
      </c>
      <c r="E286" s="14">
        <v>8000</v>
      </c>
      <c r="F286" s="15">
        <v>45394</v>
      </c>
      <c r="G286" s="23">
        <v>45443</v>
      </c>
    </row>
    <row r="287" spans="1:7" x14ac:dyDescent="0.3">
      <c r="A287" s="12">
        <f t="shared" si="4"/>
        <v>279</v>
      </c>
      <c r="B287" s="13" t="s">
        <v>374</v>
      </c>
      <c r="C287" s="13" t="s">
        <v>1811</v>
      </c>
      <c r="D287" s="22">
        <v>4000</v>
      </c>
      <c r="E287" s="14">
        <v>8000</v>
      </c>
      <c r="F287" s="15">
        <v>45394</v>
      </c>
      <c r="G287" s="23">
        <v>45443</v>
      </c>
    </row>
    <row r="288" spans="1:7" x14ac:dyDescent="0.3">
      <c r="A288" s="12">
        <f t="shared" si="4"/>
        <v>280</v>
      </c>
      <c r="B288" s="13" t="s">
        <v>375</v>
      </c>
      <c r="C288" s="13" t="s">
        <v>1810</v>
      </c>
      <c r="D288" s="22">
        <v>4000</v>
      </c>
      <c r="E288" s="14">
        <v>8000</v>
      </c>
      <c r="F288" s="15">
        <v>45394</v>
      </c>
      <c r="G288" s="23">
        <v>45443</v>
      </c>
    </row>
    <row r="289" spans="1:7" x14ac:dyDescent="0.3">
      <c r="A289" s="12">
        <f t="shared" si="4"/>
        <v>281</v>
      </c>
      <c r="B289" s="13" t="s">
        <v>376</v>
      </c>
      <c r="C289" s="13" t="s">
        <v>1811</v>
      </c>
      <c r="D289" s="22">
        <v>4000</v>
      </c>
      <c r="E289" s="14">
        <v>8000</v>
      </c>
      <c r="F289" s="15">
        <v>45394</v>
      </c>
      <c r="G289" s="23">
        <v>45443</v>
      </c>
    </row>
    <row r="290" spans="1:7" x14ac:dyDescent="0.3">
      <c r="A290" s="12">
        <f t="shared" si="4"/>
        <v>282</v>
      </c>
      <c r="B290" s="13" t="s">
        <v>377</v>
      </c>
      <c r="C290" s="13" t="s">
        <v>1808</v>
      </c>
      <c r="D290" s="22">
        <v>4000</v>
      </c>
      <c r="E290" s="14">
        <v>8000</v>
      </c>
      <c r="F290" s="15">
        <v>45394</v>
      </c>
      <c r="G290" s="23">
        <v>45443</v>
      </c>
    </row>
    <row r="291" spans="1:7" x14ac:dyDescent="0.3">
      <c r="A291" s="12">
        <f t="shared" si="4"/>
        <v>283</v>
      </c>
      <c r="B291" s="13" t="s">
        <v>378</v>
      </c>
      <c r="C291" s="13" t="s">
        <v>1826</v>
      </c>
      <c r="D291" s="22">
        <v>4000</v>
      </c>
      <c r="E291" s="14">
        <v>8000</v>
      </c>
      <c r="F291" s="15">
        <v>45394</v>
      </c>
      <c r="G291" s="23">
        <v>45443</v>
      </c>
    </row>
    <row r="292" spans="1:7" x14ac:dyDescent="0.3">
      <c r="A292" s="12">
        <f t="shared" si="4"/>
        <v>284</v>
      </c>
      <c r="B292" s="13" t="s">
        <v>379</v>
      </c>
      <c r="C292" s="13" t="s">
        <v>1811</v>
      </c>
      <c r="D292" s="22">
        <v>4000</v>
      </c>
      <c r="E292" s="14">
        <v>8000</v>
      </c>
      <c r="F292" s="15">
        <v>45394</v>
      </c>
      <c r="G292" s="23">
        <v>45443</v>
      </c>
    </row>
    <row r="293" spans="1:7" x14ac:dyDescent="0.3">
      <c r="A293" s="12">
        <f t="shared" si="4"/>
        <v>285</v>
      </c>
      <c r="B293" s="13" t="s">
        <v>380</v>
      </c>
      <c r="C293" s="13" t="s">
        <v>1822</v>
      </c>
      <c r="D293" s="22">
        <v>4000</v>
      </c>
      <c r="E293" s="14">
        <v>8000</v>
      </c>
      <c r="F293" s="15">
        <v>45394</v>
      </c>
      <c r="G293" s="23">
        <v>45443</v>
      </c>
    </row>
    <row r="294" spans="1:7" x14ac:dyDescent="0.3">
      <c r="A294" s="12">
        <f t="shared" si="4"/>
        <v>286</v>
      </c>
      <c r="B294" s="13" t="s">
        <v>381</v>
      </c>
      <c r="C294" s="13" t="s">
        <v>1811</v>
      </c>
      <c r="D294" s="22">
        <v>4000</v>
      </c>
      <c r="E294" s="14">
        <v>8000</v>
      </c>
      <c r="F294" s="15">
        <v>45394</v>
      </c>
      <c r="G294" s="23">
        <v>45443</v>
      </c>
    </row>
    <row r="295" spans="1:7" x14ac:dyDescent="0.3">
      <c r="A295" s="12">
        <f t="shared" si="4"/>
        <v>287</v>
      </c>
      <c r="B295" s="13" t="s">
        <v>382</v>
      </c>
      <c r="C295" s="13" t="s">
        <v>1822</v>
      </c>
      <c r="D295" s="22">
        <v>4000</v>
      </c>
      <c r="E295" s="14">
        <v>8000</v>
      </c>
      <c r="F295" s="15">
        <v>45394</v>
      </c>
      <c r="G295" s="23">
        <v>45443</v>
      </c>
    </row>
    <row r="296" spans="1:7" x14ac:dyDescent="0.3">
      <c r="A296" s="12">
        <f t="shared" si="4"/>
        <v>288</v>
      </c>
      <c r="B296" s="13" t="s">
        <v>383</v>
      </c>
      <c r="C296" s="13" t="s">
        <v>1814</v>
      </c>
      <c r="D296" s="22">
        <v>4000</v>
      </c>
      <c r="E296" s="14">
        <v>8000</v>
      </c>
      <c r="F296" s="15">
        <v>45394</v>
      </c>
      <c r="G296" s="23">
        <v>45443</v>
      </c>
    </row>
    <row r="297" spans="1:7" x14ac:dyDescent="0.3">
      <c r="A297" s="12">
        <f t="shared" si="4"/>
        <v>289</v>
      </c>
      <c r="B297" s="13" t="s">
        <v>384</v>
      </c>
      <c r="C297" s="13" t="s">
        <v>1827</v>
      </c>
      <c r="D297" s="22">
        <v>4000</v>
      </c>
      <c r="E297" s="14">
        <v>8000</v>
      </c>
      <c r="F297" s="15">
        <v>45394</v>
      </c>
      <c r="G297" s="23">
        <v>45443</v>
      </c>
    </row>
    <row r="298" spans="1:7" x14ac:dyDescent="0.3">
      <c r="A298" s="12">
        <f t="shared" si="4"/>
        <v>290</v>
      </c>
      <c r="B298" s="13" t="s">
        <v>385</v>
      </c>
      <c r="C298" s="13" t="s">
        <v>1808</v>
      </c>
      <c r="D298" s="22">
        <v>4000</v>
      </c>
      <c r="E298" s="14">
        <v>8000</v>
      </c>
      <c r="F298" s="15">
        <v>45394</v>
      </c>
      <c r="G298" s="23">
        <v>45443</v>
      </c>
    </row>
    <row r="299" spans="1:7" x14ac:dyDescent="0.3">
      <c r="A299" s="12">
        <f t="shared" si="4"/>
        <v>291</v>
      </c>
      <c r="B299" s="13" t="s">
        <v>386</v>
      </c>
      <c r="C299" s="13" t="s">
        <v>1811</v>
      </c>
      <c r="D299" s="22">
        <v>4000</v>
      </c>
      <c r="E299" s="14">
        <v>8000</v>
      </c>
      <c r="F299" s="15">
        <v>45394</v>
      </c>
      <c r="G299" s="23">
        <v>45443</v>
      </c>
    </row>
    <row r="300" spans="1:7" x14ac:dyDescent="0.3">
      <c r="A300" s="12">
        <f t="shared" si="4"/>
        <v>292</v>
      </c>
      <c r="B300" s="13" t="s">
        <v>387</v>
      </c>
      <c r="C300" s="13" t="s">
        <v>1810</v>
      </c>
      <c r="D300" s="22">
        <v>4000</v>
      </c>
      <c r="E300" s="14">
        <v>8000</v>
      </c>
      <c r="F300" s="15">
        <v>45394</v>
      </c>
      <c r="G300" s="23">
        <v>45443</v>
      </c>
    </row>
    <row r="301" spans="1:7" x14ac:dyDescent="0.3">
      <c r="A301" s="12">
        <f t="shared" si="4"/>
        <v>293</v>
      </c>
      <c r="B301" s="13" t="s">
        <v>388</v>
      </c>
      <c r="C301" s="13" t="s">
        <v>1810</v>
      </c>
      <c r="D301" s="22">
        <v>4000</v>
      </c>
      <c r="E301" s="14">
        <v>8000</v>
      </c>
      <c r="F301" s="15">
        <v>45394</v>
      </c>
      <c r="G301" s="23">
        <v>45443</v>
      </c>
    </row>
    <row r="302" spans="1:7" x14ac:dyDescent="0.3">
      <c r="A302" s="12">
        <f t="shared" si="4"/>
        <v>294</v>
      </c>
      <c r="B302" s="13" t="s">
        <v>389</v>
      </c>
      <c r="C302" s="13" t="s">
        <v>1810</v>
      </c>
      <c r="D302" s="22">
        <v>4000</v>
      </c>
      <c r="E302" s="14">
        <v>8000</v>
      </c>
      <c r="F302" s="15">
        <v>45394</v>
      </c>
      <c r="G302" s="23">
        <v>45443</v>
      </c>
    </row>
    <row r="303" spans="1:7" x14ac:dyDescent="0.3">
      <c r="A303" s="12">
        <f t="shared" si="4"/>
        <v>295</v>
      </c>
      <c r="B303" s="13" t="s">
        <v>390</v>
      </c>
      <c r="C303" s="13" t="s">
        <v>1822</v>
      </c>
      <c r="D303" s="22">
        <v>4000</v>
      </c>
      <c r="E303" s="14">
        <v>8000</v>
      </c>
      <c r="F303" s="15">
        <v>45394</v>
      </c>
      <c r="G303" s="23">
        <v>45443</v>
      </c>
    </row>
    <row r="304" spans="1:7" x14ac:dyDescent="0.3">
      <c r="A304" s="12">
        <f t="shared" si="4"/>
        <v>296</v>
      </c>
      <c r="B304" s="13" t="s">
        <v>391</v>
      </c>
      <c r="C304" s="13" t="s">
        <v>1822</v>
      </c>
      <c r="D304" s="22">
        <v>4000</v>
      </c>
      <c r="E304" s="14">
        <v>8000</v>
      </c>
      <c r="F304" s="15">
        <v>45394</v>
      </c>
      <c r="G304" s="23">
        <v>45443</v>
      </c>
    </row>
    <row r="305" spans="1:7" x14ac:dyDescent="0.3">
      <c r="A305" s="12">
        <f t="shared" si="4"/>
        <v>297</v>
      </c>
      <c r="B305" s="13" t="s">
        <v>392</v>
      </c>
      <c r="C305" s="13" t="s">
        <v>1822</v>
      </c>
      <c r="D305" s="22">
        <v>4000</v>
      </c>
      <c r="E305" s="14">
        <v>8000</v>
      </c>
      <c r="F305" s="15">
        <v>45394</v>
      </c>
      <c r="G305" s="23">
        <v>45443</v>
      </c>
    </row>
    <row r="306" spans="1:7" x14ac:dyDescent="0.3">
      <c r="A306" s="12">
        <f t="shared" si="4"/>
        <v>298</v>
      </c>
      <c r="B306" s="13" t="s">
        <v>393</v>
      </c>
      <c r="C306" s="13" t="s">
        <v>1821</v>
      </c>
      <c r="D306" s="22">
        <v>4000</v>
      </c>
      <c r="E306" s="14">
        <v>8000</v>
      </c>
      <c r="F306" s="15">
        <v>45394</v>
      </c>
      <c r="G306" s="23">
        <v>45443</v>
      </c>
    </row>
    <row r="307" spans="1:7" x14ac:dyDescent="0.3">
      <c r="A307" s="12">
        <f t="shared" si="4"/>
        <v>299</v>
      </c>
      <c r="B307" s="13" t="s">
        <v>394</v>
      </c>
      <c r="C307" s="13" t="s">
        <v>1811</v>
      </c>
      <c r="D307" s="22">
        <v>4000</v>
      </c>
      <c r="E307" s="14">
        <v>8000</v>
      </c>
      <c r="F307" s="15">
        <v>45394</v>
      </c>
      <c r="G307" s="23">
        <v>45443</v>
      </c>
    </row>
    <row r="308" spans="1:7" x14ac:dyDescent="0.3">
      <c r="A308" s="12">
        <f t="shared" si="4"/>
        <v>300</v>
      </c>
      <c r="B308" s="13" t="s">
        <v>395</v>
      </c>
      <c r="C308" s="13" t="s">
        <v>1810</v>
      </c>
      <c r="D308" s="22">
        <v>4000</v>
      </c>
      <c r="E308" s="14">
        <v>8000</v>
      </c>
      <c r="F308" s="15">
        <v>45394</v>
      </c>
      <c r="G308" s="23">
        <v>45443</v>
      </c>
    </row>
    <row r="309" spans="1:7" x14ac:dyDescent="0.3">
      <c r="A309" s="12">
        <f t="shared" si="4"/>
        <v>301</v>
      </c>
      <c r="B309" s="13" t="s">
        <v>396</v>
      </c>
      <c r="C309" s="13" t="s">
        <v>1810</v>
      </c>
      <c r="D309" s="22">
        <v>4000</v>
      </c>
      <c r="E309" s="14">
        <v>8000</v>
      </c>
      <c r="F309" s="15">
        <v>45394</v>
      </c>
      <c r="G309" s="23">
        <v>45443</v>
      </c>
    </row>
    <row r="310" spans="1:7" x14ac:dyDescent="0.3">
      <c r="A310" s="12">
        <f t="shared" si="4"/>
        <v>302</v>
      </c>
      <c r="B310" s="13" t="s">
        <v>397</v>
      </c>
      <c r="C310" s="13" t="s">
        <v>1810</v>
      </c>
      <c r="D310" s="22">
        <v>4000</v>
      </c>
      <c r="E310" s="14">
        <v>8000</v>
      </c>
      <c r="F310" s="15">
        <v>45394</v>
      </c>
      <c r="G310" s="23">
        <v>45443</v>
      </c>
    </row>
    <row r="311" spans="1:7" x14ac:dyDescent="0.3">
      <c r="A311" s="12">
        <f t="shared" si="4"/>
        <v>303</v>
      </c>
      <c r="B311" s="13" t="s">
        <v>398</v>
      </c>
      <c r="C311" s="13" t="s">
        <v>1828</v>
      </c>
      <c r="D311" s="22">
        <v>4000</v>
      </c>
      <c r="E311" s="14">
        <v>8000</v>
      </c>
      <c r="F311" s="15">
        <v>45394</v>
      </c>
      <c r="G311" s="23">
        <v>45443</v>
      </c>
    </row>
    <row r="312" spans="1:7" x14ac:dyDescent="0.3">
      <c r="A312" s="12">
        <f t="shared" si="4"/>
        <v>304</v>
      </c>
      <c r="B312" s="13" t="s">
        <v>399</v>
      </c>
      <c r="C312" s="13" t="s">
        <v>1829</v>
      </c>
      <c r="D312" s="22">
        <v>4000</v>
      </c>
      <c r="E312" s="14">
        <v>8000</v>
      </c>
      <c r="F312" s="15">
        <v>45394</v>
      </c>
      <c r="G312" s="23">
        <v>45443</v>
      </c>
    </row>
    <row r="313" spans="1:7" x14ac:dyDescent="0.3">
      <c r="A313" s="12">
        <f t="shared" si="4"/>
        <v>305</v>
      </c>
      <c r="B313" s="13" t="s">
        <v>400</v>
      </c>
      <c r="C313" s="13" t="s">
        <v>1830</v>
      </c>
      <c r="D313" s="22">
        <v>4000</v>
      </c>
      <c r="E313" s="14">
        <v>8000</v>
      </c>
      <c r="F313" s="15">
        <v>45394</v>
      </c>
      <c r="G313" s="23">
        <v>45443</v>
      </c>
    </row>
    <row r="314" spans="1:7" x14ac:dyDescent="0.3">
      <c r="A314" s="12">
        <f t="shared" si="4"/>
        <v>306</v>
      </c>
      <c r="B314" s="13" t="s">
        <v>401</v>
      </c>
      <c r="C314" s="13" t="s">
        <v>1822</v>
      </c>
      <c r="D314" s="22">
        <v>4000</v>
      </c>
      <c r="E314" s="14">
        <v>8000</v>
      </c>
      <c r="F314" s="15">
        <v>45394</v>
      </c>
      <c r="G314" s="23">
        <v>45443</v>
      </c>
    </row>
    <row r="315" spans="1:7" x14ac:dyDescent="0.3">
      <c r="A315" s="12">
        <f t="shared" si="4"/>
        <v>307</v>
      </c>
      <c r="B315" s="13" t="s">
        <v>402</v>
      </c>
      <c r="C315" s="13" t="s">
        <v>1811</v>
      </c>
      <c r="D315" s="22">
        <v>4000</v>
      </c>
      <c r="E315" s="14">
        <v>8000</v>
      </c>
      <c r="F315" s="15">
        <v>45394</v>
      </c>
      <c r="G315" s="23">
        <v>45443</v>
      </c>
    </row>
    <row r="316" spans="1:7" x14ac:dyDescent="0.3">
      <c r="A316" s="12">
        <f t="shared" si="4"/>
        <v>308</v>
      </c>
      <c r="B316" s="13" t="s">
        <v>403</v>
      </c>
      <c r="C316" s="13" t="s">
        <v>1810</v>
      </c>
      <c r="D316" s="22">
        <v>4000</v>
      </c>
      <c r="E316" s="14">
        <v>8000</v>
      </c>
      <c r="F316" s="15">
        <v>45394</v>
      </c>
      <c r="G316" s="23">
        <v>45443</v>
      </c>
    </row>
    <row r="317" spans="1:7" x14ac:dyDescent="0.3">
      <c r="A317" s="12">
        <f t="shared" si="4"/>
        <v>309</v>
      </c>
      <c r="B317" s="13" t="s">
        <v>404</v>
      </c>
      <c r="C317" s="13" t="s">
        <v>1808</v>
      </c>
      <c r="D317" s="22">
        <v>4000</v>
      </c>
      <c r="E317" s="14">
        <v>8000</v>
      </c>
      <c r="F317" s="15">
        <v>45394</v>
      </c>
      <c r="G317" s="23">
        <v>45443</v>
      </c>
    </row>
    <row r="318" spans="1:7" x14ac:dyDescent="0.3">
      <c r="A318" s="12">
        <f t="shared" si="4"/>
        <v>310</v>
      </c>
      <c r="B318" s="13" t="s">
        <v>405</v>
      </c>
      <c r="C318" s="13" t="s">
        <v>1811</v>
      </c>
      <c r="D318" s="22">
        <v>4000</v>
      </c>
      <c r="E318" s="14">
        <v>8000</v>
      </c>
      <c r="F318" s="15">
        <v>45394</v>
      </c>
      <c r="G318" s="23">
        <v>45443</v>
      </c>
    </row>
    <row r="319" spans="1:7" x14ac:dyDescent="0.3">
      <c r="A319" s="12">
        <f t="shared" si="4"/>
        <v>311</v>
      </c>
      <c r="B319" s="13" t="s">
        <v>406</v>
      </c>
      <c r="C319" s="13" t="s">
        <v>1831</v>
      </c>
      <c r="D319" s="22">
        <v>4000</v>
      </c>
      <c r="E319" s="14">
        <v>8000</v>
      </c>
      <c r="F319" s="15">
        <v>45394</v>
      </c>
      <c r="G319" s="23">
        <v>45443</v>
      </c>
    </row>
    <row r="320" spans="1:7" x14ac:dyDescent="0.3">
      <c r="A320" s="12">
        <f t="shared" si="4"/>
        <v>312</v>
      </c>
      <c r="B320" s="13" t="s">
        <v>407</v>
      </c>
      <c r="C320" s="13" t="s">
        <v>1832</v>
      </c>
      <c r="D320" s="22">
        <v>4000</v>
      </c>
      <c r="E320" s="14">
        <v>8000</v>
      </c>
      <c r="F320" s="15">
        <v>45394</v>
      </c>
      <c r="G320" s="23">
        <v>45443</v>
      </c>
    </row>
    <row r="321" spans="1:7" x14ac:dyDescent="0.3">
      <c r="A321" s="12">
        <f t="shared" si="4"/>
        <v>313</v>
      </c>
      <c r="B321" s="13" t="s">
        <v>408</v>
      </c>
      <c r="C321" s="13" t="s">
        <v>1811</v>
      </c>
      <c r="D321" s="22">
        <v>4000</v>
      </c>
      <c r="E321" s="14">
        <v>8000</v>
      </c>
      <c r="F321" s="15">
        <v>45394</v>
      </c>
      <c r="G321" s="23">
        <v>45443</v>
      </c>
    </row>
    <row r="322" spans="1:7" x14ac:dyDescent="0.3">
      <c r="A322" s="12">
        <f t="shared" si="4"/>
        <v>314</v>
      </c>
      <c r="B322" s="13" t="s">
        <v>409</v>
      </c>
      <c r="C322" s="13" t="s">
        <v>1833</v>
      </c>
      <c r="D322" s="22">
        <v>6500</v>
      </c>
      <c r="E322" s="14">
        <v>13000</v>
      </c>
      <c r="F322" s="15">
        <v>45397</v>
      </c>
      <c r="G322" s="23">
        <v>45443</v>
      </c>
    </row>
    <row r="323" spans="1:7" x14ac:dyDescent="0.3">
      <c r="A323" s="12">
        <f t="shared" si="4"/>
        <v>315</v>
      </c>
      <c r="B323" s="13" t="s">
        <v>61</v>
      </c>
      <c r="C323" s="13" t="s">
        <v>1834</v>
      </c>
      <c r="D323" s="22">
        <v>6100</v>
      </c>
      <c r="E323" s="14">
        <v>12200</v>
      </c>
      <c r="F323" s="15">
        <v>45397</v>
      </c>
      <c r="G323" s="23">
        <v>45443</v>
      </c>
    </row>
    <row r="324" spans="1:7" x14ac:dyDescent="0.3">
      <c r="A324" s="12">
        <f t="shared" si="4"/>
        <v>316</v>
      </c>
      <c r="B324" s="13" t="s">
        <v>410</v>
      </c>
      <c r="C324" s="13" t="s">
        <v>1835</v>
      </c>
      <c r="D324" s="22">
        <v>2000</v>
      </c>
      <c r="E324" s="14">
        <v>2000</v>
      </c>
      <c r="F324" s="15">
        <v>45397</v>
      </c>
      <c r="G324" s="23">
        <v>45424</v>
      </c>
    </row>
    <row r="325" spans="1:7" x14ac:dyDescent="0.3">
      <c r="A325" s="12">
        <f t="shared" si="4"/>
        <v>317</v>
      </c>
      <c r="B325" s="13" t="s">
        <v>411</v>
      </c>
      <c r="C325" s="13" t="s">
        <v>1836</v>
      </c>
      <c r="D325" s="22">
        <v>2000</v>
      </c>
      <c r="E325" s="14">
        <v>2000</v>
      </c>
      <c r="F325" s="15">
        <v>45397</v>
      </c>
      <c r="G325" s="23">
        <v>45421</v>
      </c>
    </row>
    <row r="326" spans="1:7" x14ac:dyDescent="0.3">
      <c r="A326" s="12">
        <f t="shared" si="4"/>
        <v>318</v>
      </c>
      <c r="B326" s="13" t="s">
        <v>412</v>
      </c>
      <c r="C326" s="13" t="s">
        <v>1837</v>
      </c>
      <c r="D326" s="22">
        <v>2000</v>
      </c>
      <c r="E326" s="14">
        <v>2000</v>
      </c>
      <c r="F326" s="15">
        <v>45397</v>
      </c>
      <c r="G326" s="23">
        <v>45425</v>
      </c>
    </row>
    <row r="327" spans="1:7" x14ac:dyDescent="0.3">
      <c r="A327" s="12">
        <f t="shared" si="4"/>
        <v>319</v>
      </c>
      <c r="B327" s="13" t="s">
        <v>413</v>
      </c>
      <c r="C327" s="13" t="s">
        <v>1838</v>
      </c>
      <c r="D327" s="22">
        <v>5000</v>
      </c>
      <c r="E327" s="14">
        <v>5000</v>
      </c>
      <c r="F327" s="15">
        <v>45397</v>
      </c>
      <c r="G327" s="23">
        <v>45421</v>
      </c>
    </row>
    <row r="328" spans="1:7" x14ac:dyDescent="0.3">
      <c r="A328" s="12">
        <f t="shared" si="4"/>
        <v>320</v>
      </c>
      <c r="B328" s="13" t="s">
        <v>414</v>
      </c>
      <c r="C328" s="13" t="s">
        <v>1839</v>
      </c>
      <c r="D328" s="22">
        <v>2000</v>
      </c>
      <c r="E328" s="14">
        <v>2000</v>
      </c>
      <c r="F328" s="15">
        <v>45397</v>
      </c>
      <c r="G328" s="23">
        <v>45424</v>
      </c>
    </row>
    <row r="329" spans="1:7" x14ac:dyDescent="0.3">
      <c r="A329" s="12">
        <f t="shared" si="4"/>
        <v>321</v>
      </c>
      <c r="B329" s="13" t="s">
        <v>415</v>
      </c>
      <c r="C329" s="13" t="s">
        <v>1835</v>
      </c>
      <c r="D329" s="22">
        <v>2000</v>
      </c>
      <c r="E329" s="14">
        <v>2000</v>
      </c>
      <c r="F329" s="15">
        <v>45397</v>
      </c>
      <c r="G329" s="23">
        <v>45421</v>
      </c>
    </row>
    <row r="330" spans="1:7" x14ac:dyDescent="0.3">
      <c r="A330" s="12">
        <f t="shared" si="4"/>
        <v>322</v>
      </c>
      <c r="B330" s="13" t="s">
        <v>416</v>
      </c>
      <c r="C330" s="13" t="s">
        <v>1840</v>
      </c>
      <c r="D330" s="22">
        <v>6500</v>
      </c>
      <c r="E330" s="14">
        <v>6500</v>
      </c>
      <c r="F330" s="15">
        <v>45397</v>
      </c>
      <c r="G330" s="23">
        <v>45425</v>
      </c>
    </row>
    <row r="331" spans="1:7" x14ac:dyDescent="0.3">
      <c r="A331" s="12">
        <f t="shared" ref="A331:A394" si="5">+A330+1</f>
        <v>323</v>
      </c>
      <c r="B331" s="13" t="s">
        <v>417</v>
      </c>
      <c r="C331" s="13" t="s">
        <v>1841</v>
      </c>
      <c r="D331" s="22">
        <v>2000</v>
      </c>
      <c r="E331" s="14">
        <v>2000</v>
      </c>
      <c r="F331" s="15">
        <v>45397</v>
      </c>
      <c r="G331" s="23">
        <v>45424</v>
      </c>
    </row>
    <row r="332" spans="1:7" x14ac:dyDescent="0.3">
      <c r="A332" s="12">
        <f t="shared" si="5"/>
        <v>324</v>
      </c>
      <c r="B332" s="13" t="s">
        <v>79</v>
      </c>
      <c r="C332" s="13" t="s">
        <v>1835</v>
      </c>
      <c r="D332" s="22">
        <v>2000</v>
      </c>
      <c r="E332" s="14">
        <v>2000</v>
      </c>
      <c r="F332" s="15">
        <v>45397</v>
      </c>
      <c r="G332" s="23">
        <v>45418</v>
      </c>
    </row>
    <row r="333" spans="1:7" x14ac:dyDescent="0.3">
      <c r="A333" s="12">
        <f t="shared" si="5"/>
        <v>325</v>
      </c>
      <c r="B333" s="13" t="s">
        <v>418</v>
      </c>
      <c r="C333" s="13" t="s">
        <v>1842</v>
      </c>
      <c r="D333" s="22">
        <v>5500</v>
      </c>
      <c r="E333" s="14">
        <v>5500</v>
      </c>
      <c r="F333" s="15">
        <v>45397</v>
      </c>
      <c r="G333" s="23">
        <v>45423</v>
      </c>
    </row>
    <row r="334" spans="1:7" x14ac:dyDescent="0.3">
      <c r="A334" s="12">
        <f t="shared" si="5"/>
        <v>326</v>
      </c>
      <c r="B334" s="13" t="s">
        <v>419</v>
      </c>
      <c r="C334" s="13" t="s">
        <v>1843</v>
      </c>
      <c r="D334" s="22">
        <v>2800</v>
      </c>
      <c r="E334" s="14">
        <v>2800</v>
      </c>
      <c r="F334" s="15">
        <v>45397</v>
      </c>
      <c r="G334" s="23">
        <v>45425</v>
      </c>
    </row>
    <row r="335" spans="1:7" x14ac:dyDescent="0.3">
      <c r="A335" s="12">
        <f t="shared" si="5"/>
        <v>327</v>
      </c>
      <c r="B335" s="13" t="s">
        <v>106</v>
      </c>
      <c r="C335" s="13" t="s">
        <v>1844</v>
      </c>
      <c r="D335" s="22">
        <v>5000</v>
      </c>
      <c r="E335" s="14">
        <v>5000</v>
      </c>
      <c r="F335" s="15">
        <v>45397</v>
      </c>
      <c r="G335" s="23">
        <v>45416</v>
      </c>
    </row>
    <row r="336" spans="1:7" x14ac:dyDescent="0.3">
      <c r="A336" s="12">
        <f t="shared" si="5"/>
        <v>328</v>
      </c>
      <c r="B336" s="13" t="s">
        <v>420</v>
      </c>
      <c r="C336" s="13" t="s">
        <v>1845</v>
      </c>
      <c r="D336" s="22">
        <v>2000</v>
      </c>
      <c r="E336" s="14">
        <v>2000</v>
      </c>
      <c r="F336" s="15">
        <v>45397</v>
      </c>
      <c r="G336" s="23">
        <v>45423</v>
      </c>
    </row>
    <row r="337" spans="1:7" x14ac:dyDescent="0.3">
      <c r="A337" s="12">
        <f t="shared" si="5"/>
        <v>329</v>
      </c>
      <c r="B337" s="13" t="s">
        <v>421</v>
      </c>
      <c r="C337" s="13" t="s">
        <v>1846</v>
      </c>
      <c r="D337" s="22">
        <v>1500</v>
      </c>
      <c r="E337" s="14">
        <v>1500</v>
      </c>
      <c r="F337" s="15">
        <v>45397</v>
      </c>
      <c r="G337" s="23">
        <v>45425</v>
      </c>
    </row>
    <row r="338" spans="1:7" x14ac:dyDescent="0.3">
      <c r="A338" s="12">
        <f t="shared" si="5"/>
        <v>330</v>
      </c>
      <c r="B338" s="13" t="s">
        <v>422</v>
      </c>
      <c r="C338" s="13" t="s">
        <v>1847</v>
      </c>
      <c r="D338" s="22">
        <v>1500</v>
      </c>
      <c r="E338" s="14">
        <v>1500</v>
      </c>
      <c r="F338" s="15">
        <v>45397</v>
      </c>
      <c r="G338" s="23">
        <v>45425</v>
      </c>
    </row>
    <row r="339" spans="1:7" x14ac:dyDescent="0.3">
      <c r="A339" s="12">
        <f t="shared" si="5"/>
        <v>331</v>
      </c>
      <c r="B339" s="13" t="s">
        <v>423</v>
      </c>
      <c r="C339" s="13" t="s">
        <v>1848</v>
      </c>
      <c r="D339" s="22">
        <v>1500</v>
      </c>
      <c r="E339" s="14">
        <v>1500</v>
      </c>
      <c r="F339" s="15">
        <v>45397</v>
      </c>
      <c r="G339" s="23">
        <v>45424</v>
      </c>
    </row>
    <row r="340" spans="1:7" x14ac:dyDescent="0.3">
      <c r="A340" s="12">
        <f t="shared" si="5"/>
        <v>332</v>
      </c>
      <c r="B340" s="13" t="s">
        <v>424</v>
      </c>
      <c r="C340" s="13" t="s">
        <v>1849</v>
      </c>
      <c r="D340" s="22">
        <v>4500</v>
      </c>
      <c r="E340" s="14">
        <v>4500</v>
      </c>
      <c r="F340" s="15">
        <v>45397</v>
      </c>
      <c r="G340" s="23">
        <v>45424</v>
      </c>
    </row>
    <row r="341" spans="1:7" x14ac:dyDescent="0.3">
      <c r="A341" s="12">
        <f t="shared" si="5"/>
        <v>333</v>
      </c>
      <c r="B341" s="13" t="s">
        <v>425</v>
      </c>
      <c r="C341" s="13" t="s">
        <v>1848</v>
      </c>
      <c r="D341" s="22">
        <v>1500</v>
      </c>
      <c r="E341" s="14">
        <v>1500</v>
      </c>
      <c r="F341" s="15">
        <v>45397</v>
      </c>
      <c r="G341" s="23">
        <v>45425</v>
      </c>
    </row>
    <row r="342" spans="1:7" x14ac:dyDescent="0.3">
      <c r="A342" s="12">
        <f t="shared" si="5"/>
        <v>334</v>
      </c>
      <c r="B342" s="13" t="s">
        <v>426</v>
      </c>
      <c r="C342" s="13" t="s">
        <v>1850</v>
      </c>
      <c r="D342" s="22">
        <v>5000</v>
      </c>
      <c r="E342" s="14">
        <v>5000</v>
      </c>
      <c r="F342" s="15">
        <v>45397</v>
      </c>
      <c r="G342" s="23">
        <v>45424</v>
      </c>
    </row>
    <row r="343" spans="1:7" x14ac:dyDescent="0.3">
      <c r="A343" s="12">
        <f t="shared" si="5"/>
        <v>335</v>
      </c>
      <c r="B343" s="13" t="s">
        <v>427</v>
      </c>
      <c r="C343" s="13" t="s">
        <v>1851</v>
      </c>
      <c r="D343" s="22">
        <v>2500</v>
      </c>
      <c r="E343" s="14">
        <v>2500</v>
      </c>
      <c r="F343" s="15">
        <v>45397</v>
      </c>
      <c r="G343" s="23">
        <v>45421</v>
      </c>
    </row>
    <row r="344" spans="1:7" x14ac:dyDescent="0.3">
      <c r="A344" s="12">
        <f t="shared" si="5"/>
        <v>336</v>
      </c>
      <c r="B344" s="13" t="s">
        <v>428</v>
      </c>
      <c r="C344" s="13" t="s">
        <v>1852</v>
      </c>
      <c r="D344" s="22">
        <v>6000</v>
      </c>
      <c r="E344" s="14">
        <v>6000</v>
      </c>
      <c r="F344" s="15">
        <v>45397</v>
      </c>
      <c r="G344" s="23">
        <v>45421</v>
      </c>
    </row>
    <row r="345" spans="1:7" x14ac:dyDescent="0.3">
      <c r="A345" s="12">
        <f t="shared" si="5"/>
        <v>337</v>
      </c>
      <c r="B345" s="13" t="s">
        <v>429</v>
      </c>
      <c r="C345" s="13" t="s">
        <v>1853</v>
      </c>
      <c r="D345" s="22">
        <v>4500</v>
      </c>
      <c r="E345" s="14">
        <v>4500</v>
      </c>
      <c r="F345" s="15">
        <v>45397</v>
      </c>
      <c r="G345" s="23">
        <v>45424</v>
      </c>
    </row>
    <row r="346" spans="1:7" x14ac:dyDescent="0.3">
      <c r="A346" s="12">
        <f t="shared" si="5"/>
        <v>338</v>
      </c>
      <c r="B346" s="13" t="s">
        <v>430</v>
      </c>
      <c r="C346" s="13" t="s">
        <v>1854</v>
      </c>
      <c r="D346" s="22">
        <v>6000</v>
      </c>
      <c r="E346" s="14">
        <v>6000</v>
      </c>
      <c r="F346" s="15">
        <v>45397</v>
      </c>
      <c r="G346" s="23">
        <v>45425</v>
      </c>
    </row>
    <row r="347" spans="1:7" x14ac:dyDescent="0.3">
      <c r="A347" s="12">
        <f t="shared" si="5"/>
        <v>339</v>
      </c>
      <c r="B347" s="13" t="s">
        <v>431</v>
      </c>
      <c r="C347" s="13" t="s">
        <v>1849</v>
      </c>
      <c r="D347" s="22">
        <v>5000</v>
      </c>
      <c r="E347" s="14">
        <v>5000</v>
      </c>
      <c r="F347" s="15">
        <v>45397</v>
      </c>
      <c r="G347" s="23">
        <v>45424</v>
      </c>
    </row>
    <row r="348" spans="1:7" x14ac:dyDescent="0.3">
      <c r="A348" s="12">
        <f t="shared" si="5"/>
        <v>340</v>
      </c>
      <c r="B348" s="13" t="s">
        <v>432</v>
      </c>
      <c r="C348" s="13" t="s">
        <v>1852</v>
      </c>
      <c r="D348" s="22">
        <v>6000</v>
      </c>
      <c r="E348" s="14">
        <v>6000</v>
      </c>
      <c r="F348" s="15">
        <v>45397</v>
      </c>
      <c r="G348" s="23">
        <v>45429</v>
      </c>
    </row>
    <row r="349" spans="1:7" x14ac:dyDescent="0.3">
      <c r="A349" s="12">
        <f t="shared" si="5"/>
        <v>341</v>
      </c>
      <c r="B349" s="13" t="s">
        <v>433</v>
      </c>
      <c r="C349" s="13" t="s">
        <v>1849</v>
      </c>
      <c r="D349" s="22">
        <v>5500</v>
      </c>
      <c r="E349" s="14">
        <v>5500</v>
      </c>
      <c r="F349" s="15">
        <v>45397</v>
      </c>
      <c r="G349" s="23">
        <v>45424</v>
      </c>
    </row>
    <row r="350" spans="1:7" x14ac:dyDescent="0.3">
      <c r="A350" s="12">
        <f t="shared" si="5"/>
        <v>342</v>
      </c>
      <c r="B350" s="13" t="s">
        <v>434</v>
      </c>
      <c r="C350" s="13" t="s">
        <v>1855</v>
      </c>
      <c r="D350" s="22">
        <v>2000</v>
      </c>
      <c r="E350" s="14">
        <v>2000</v>
      </c>
      <c r="F350" s="15">
        <v>45397</v>
      </c>
      <c r="G350" s="23">
        <v>45421</v>
      </c>
    </row>
    <row r="351" spans="1:7" x14ac:dyDescent="0.3">
      <c r="A351" s="12">
        <f t="shared" si="5"/>
        <v>343</v>
      </c>
      <c r="B351" s="13" t="s">
        <v>86</v>
      </c>
      <c r="C351" s="13" t="s">
        <v>1844</v>
      </c>
      <c r="D351" s="22">
        <v>5000</v>
      </c>
      <c r="E351" s="14">
        <v>5000</v>
      </c>
      <c r="F351" s="15">
        <v>45397</v>
      </c>
      <c r="G351" s="23">
        <v>45423</v>
      </c>
    </row>
    <row r="352" spans="1:7" x14ac:dyDescent="0.3">
      <c r="A352" s="12">
        <f t="shared" si="5"/>
        <v>344</v>
      </c>
      <c r="B352" s="13" t="s">
        <v>85</v>
      </c>
      <c r="C352" s="13" t="s">
        <v>1844</v>
      </c>
      <c r="D352" s="22">
        <v>5000</v>
      </c>
      <c r="E352" s="14">
        <v>5000</v>
      </c>
      <c r="F352" s="15">
        <v>45397</v>
      </c>
      <c r="G352" s="23">
        <v>45423</v>
      </c>
    </row>
    <row r="353" spans="1:7" x14ac:dyDescent="0.3">
      <c r="A353" s="12">
        <f t="shared" si="5"/>
        <v>345</v>
      </c>
      <c r="B353" s="13" t="s">
        <v>435</v>
      </c>
      <c r="C353" s="13" t="s">
        <v>1856</v>
      </c>
      <c r="D353" s="22">
        <v>5500</v>
      </c>
      <c r="E353" s="14">
        <v>5500</v>
      </c>
      <c r="F353" s="15">
        <v>45397</v>
      </c>
      <c r="G353" s="23">
        <v>45423</v>
      </c>
    </row>
    <row r="354" spans="1:7" x14ac:dyDescent="0.3">
      <c r="A354" s="12">
        <f t="shared" si="5"/>
        <v>346</v>
      </c>
      <c r="B354" s="13" t="s">
        <v>436</v>
      </c>
      <c r="C354" s="13" t="s">
        <v>1857</v>
      </c>
      <c r="D354" s="22">
        <v>4000</v>
      </c>
      <c r="E354" s="14">
        <v>4000</v>
      </c>
      <c r="F354" s="15">
        <v>45397</v>
      </c>
      <c r="G354" s="23">
        <v>45423</v>
      </c>
    </row>
    <row r="355" spans="1:7" x14ac:dyDescent="0.3">
      <c r="A355" s="12">
        <f t="shared" si="5"/>
        <v>347</v>
      </c>
      <c r="B355" s="13" t="s">
        <v>437</v>
      </c>
      <c r="C355" s="13" t="s">
        <v>1858</v>
      </c>
      <c r="D355" s="22">
        <v>3000</v>
      </c>
      <c r="E355" s="14">
        <v>3000</v>
      </c>
      <c r="F355" s="15">
        <v>45397</v>
      </c>
      <c r="G355" s="23">
        <v>45425</v>
      </c>
    </row>
    <row r="356" spans="1:7" x14ac:dyDescent="0.3">
      <c r="A356" s="12">
        <f t="shared" si="5"/>
        <v>348</v>
      </c>
      <c r="B356" s="13" t="s">
        <v>438</v>
      </c>
      <c r="C356" s="13" t="s">
        <v>1859</v>
      </c>
      <c r="D356" s="22">
        <v>3000</v>
      </c>
      <c r="E356" s="14">
        <v>3000</v>
      </c>
      <c r="F356" s="15">
        <v>45397</v>
      </c>
      <c r="G356" s="23">
        <v>45427</v>
      </c>
    </row>
    <row r="357" spans="1:7" x14ac:dyDescent="0.3">
      <c r="A357" s="12">
        <f t="shared" si="5"/>
        <v>349</v>
      </c>
      <c r="B357" s="13" t="s">
        <v>439</v>
      </c>
      <c r="C357" s="13" t="s">
        <v>1860</v>
      </c>
      <c r="D357" s="22">
        <v>4000</v>
      </c>
      <c r="E357" s="14">
        <v>8000</v>
      </c>
      <c r="F357" s="15">
        <v>45397</v>
      </c>
      <c r="G357" s="23">
        <v>45443</v>
      </c>
    </row>
    <row r="358" spans="1:7" x14ac:dyDescent="0.3">
      <c r="A358" s="12">
        <f t="shared" si="5"/>
        <v>350</v>
      </c>
      <c r="B358" s="13" t="s">
        <v>440</v>
      </c>
      <c r="C358" s="13" t="s">
        <v>1857</v>
      </c>
      <c r="D358" s="22">
        <v>5000</v>
      </c>
      <c r="E358" s="14">
        <v>5000</v>
      </c>
      <c r="F358" s="15">
        <v>45397</v>
      </c>
      <c r="G358" s="23">
        <v>45423</v>
      </c>
    </row>
    <row r="359" spans="1:7" x14ac:dyDescent="0.3">
      <c r="A359" s="12">
        <f t="shared" si="5"/>
        <v>351</v>
      </c>
      <c r="B359" s="13" t="s">
        <v>87</v>
      </c>
      <c r="C359" s="13" t="s">
        <v>1857</v>
      </c>
      <c r="D359" s="22">
        <v>5000</v>
      </c>
      <c r="E359" s="14">
        <v>5000</v>
      </c>
      <c r="F359" s="15">
        <v>45397</v>
      </c>
      <c r="G359" s="23">
        <v>45423</v>
      </c>
    </row>
    <row r="360" spans="1:7" x14ac:dyDescent="0.3">
      <c r="A360" s="12">
        <f t="shared" si="5"/>
        <v>352</v>
      </c>
      <c r="B360" s="13" t="s">
        <v>441</v>
      </c>
      <c r="C360" s="13" t="s">
        <v>1861</v>
      </c>
      <c r="D360" s="22">
        <v>4500</v>
      </c>
      <c r="E360" s="14">
        <v>4500</v>
      </c>
      <c r="F360" s="15">
        <v>45397</v>
      </c>
      <c r="G360" s="23">
        <v>45417</v>
      </c>
    </row>
    <row r="361" spans="1:7" x14ac:dyDescent="0.3">
      <c r="A361" s="12">
        <f t="shared" si="5"/>
        <v>353</v>
      </c>
      <c r="B361" s="13" t="s">
        <v>442</v>
      </c>
      <c r="C361" s="13" t="s">
        <v>1862</v>
      </c>
      <c r="D361" s="22">
        <v>2800</v>
      </c>
      <c r="E361" s="14">
        <v>2800</v>
      </c>
      <c r="F361" s="15">
        <v>45397</v>
      </c>
      <c r="G361" s="23">
        <v>45418</v>
      </c>
    </row>
    <row r="362" spans="1:7" x14ac:dyDescent="0.3">
      <c r="A362" s="12">
        <f t="shared" si="5"/>
        <v>354</v>
      </c>
      <c r="B362" s="13" t="s">
        <v>443</v>
      </c>
      <c r="C362" s="13" t="s">
        <v>1863</v>
      </c>
      <c r="D362" s="22">
        <v>5500</v>
      </c>
      <c r="E362" s="14">
        <v>5500</v>
      </c>
      <c r="F362" s="15">
        <v>45397</v>
      </c>
      <c r="G362" s="23">
        <v>45423</v>
      </c>
    </row>
    <row r="363" spans="1:7" x14ac:dyDescent="0.3">
      <c r="A363" s="12">
        <f t="shared" si="5"/>
        <v>355</v>
      </c>
      <c r="B363" s="13" t="s">
        <v>444</v>
      </c>
      <c r="C363" s="13" t="s">
        <v>1864</v>
      </c>
      <c r="D363" s="22">
        <v>5000</v>
      </c>
      <c r="E363" s="14">
        <v>5000</v>
      </c>
      <c r="F363" s="15">
        <v>45397</v>
      </c>
      <c r="G363" s="23">
        <v>45423</v>
      </c>
    </row>
    <row r="364" spans="1:7" x14ac:dyDescent="0.3">
      <c r="A364" s="12">
        <f t="shared" si="5"/>
        <v>356</v>
      </c>
      <c r="B364" s="13" t="s">
        <v>445</v>
      </c>
      <c r="C364" s="13" t="s">
        <v>1865</v>
      </c>
      <c r="D364" s="22">
        <v>6000</v>
      </c>
      <c r="E364" s="14">
        <v>6000</v>
      </c>
      <c r="F364" s="15">
        <v>45397</v>
      </c>
      <c r="G364" s="23">
        <v>45416</v>
      </c>
    </row>
    <row r="365" spans="1:7" x14ac:dyDescent="0.3">
      <c r="A365" s="12">
        <f t="shared" si="5"/>
        <v>357</v>
      </c>
      <c r="B365" s="13" t="s">
        <v>446</v>
      </c>
      <c r="C365" s="13" t="s">
        <v>1866</v>
      </c>
      <c r="D365" s="22">
        <v>2800</v>
      </c>
      <c r="E365" s="14">
        <v>2800</v>
      </c>
      <c r="F365" s="15">
        <v>45397</v>
      </c>
      <c r="G365" s="23">
        <v>45423</v>
      </c>
    </row>
    <row r="366" spans="1:7" x14ac:dyDescent="0.3">
      <c r="A366" s="12">
        <f t="shared" si="5"/>
        <v>358</v>
      </c>
      <c r="B366" s="13" t="s">
        <v>447</v>
      </c>
      <c r="C366" s="13" t="s">
        <v>1867</v>
      </c>
      <c r="D366" s="22">
        <v>5000</v>
      </c>
      <c r="E366" s="14">
        <v>5000</v>
      </c>
      <c r="F366" s="15">
        <v>45397</v>
      </c>
      <c r="G366" s="23">
        <v>45423</v>
      </c>
    </row>
    <row r="367" spans="1:7" x14ac:dyDescent="0.3">
      <c r="A367" s="12">
        <f t="shared" si="5"/>
        <v>359</v>
      </c>
      <c r="B367" s="13" t="s">
        <v>448</v>
      </c>
      <c r="C367" s="13" t="s">
        <v>1868</v>
      </c>
      <c r="D367" s="22">
        <v>3000</v>
      </c>
      <c r="E367" s="14">
        <v>3000</v>
      </c>
      <c r="F367" s="15">
        <v>45397</v>
      </c>
      <c r="G367" s="23">
        <v>45423</v>
      </c>
    </row>
    <row r="368" spans="1:7" x14ac:dyDescent="0.3">
      <c r="A368" s="12">
        <f t="shared" si="5"/>
        <v>360</v>
      </c>
      <c r="B368" s="13" t="s">
        <v>449</v>
      </c>
      <c r="C368" s="13" t="s">
        <v>1869</v>
      </c>
      <c r="D368" s="22">
        <v>2800</v>
      </c>
      <c r="E368" s="14">
        <v>2800</v>
      </c>
      <c r="F368" s="15">
        <v>45397</v>
      </c>
      <c r="G368" s="23">
        <v>45421</v>
      </c>
    </row>
    <row r="369" spans="1:7" x14ac:dyDescent="0.3">
      <c r="A369" s="12">
        <f t="shared" si="5"/>
        <v>361</v>
      </c>
      <c r="B369" s="13" t="s">
        <v>450</v>
      </c>
      <c r="C369" s="13" t="s">
        <v>1870</v>
      </c>
      <c r="D369" s="22">
        <v>2800</v>
      </c>
      <c r="E369" s="14">
        <v>2800</v>
      </c>
      <c r="F369" s="15">
        <v>45397</v>
      </c>
      <c r="G369" s="23">
        <v>45423</v>
      </c>
    </row>
    <row r="370" spans="1:7" x14ac:dyDescent="0.3">
      <c r="A370" s="12">
        <f t="shared" si="5"/>
        <v>362</v>
      </c>
      <c r="B370" s="13" t="s">
        <v>451</v>
      </c>
      <c r="C370" s="13" t="s">
        <v>1870</v>
      </c>
      <c r="D370" s="22">
        <v>2800</v>
      </c>
      <c r="E370" s="14">
        <v>2800</v>
      </c>
      <c r="F370" s="15">
        <v>45397</v>
      </c>
      <c r="G370" s="23">
        <v>45427</v>
      </c>
    </row>
    <row r="371" spans="1:7" x14ac:dyDescent="0.3">
      <c r="A371" s="12">
        <f t="shared" si="5"/>
        <v>363</v>
      </c>
      <c r="B371" s="13" t="s">
        <v>452</v>
      </c>
      <c r="C371" s="13" t="s">
        <v>1871</v>
      </c>
      <c r="D371" s="22">
        <v>4500</v>
      </c>
      <c r="E371" s="14">
        <v>4500</v>
      </c>
      <c r="F371" s="15">
        <v>45397</v>
      </c>
      <c r="G371" s="23">
        <v>45412</v>
      </c>
    </row>
    <row r="372" spans="1:7" x14ac:dyDescent="0.3">
      <c r="A372" s="12">
        <f t="shared" si="5"/>
        <v>364</v>
      </c>
      <c r="B372" s="13" t="s">
        <v>453</v>
      </c>
      <c r="C372" s="13" t="s">
        <v>1872</v>
      </c>
      <c r="D372" s="22">
        <v>6500</v>
      </c>
      <c r="E372" s="14">
        <v>6500</v>
      </c>
      <c r="F372" s="15">
        <v>45397</v>
      </c>
      <c r="G372" s="23">
        <v>45423</v>
      </c>
    </row>
    <row r="373" spans="1:7" x14ac:dyDescent="0.3">
      <c r="A373" s="12">
        <f t="shared" si="5"/>
        <v>365</v>
      </c>
      <c r="B373" s="13" t="s">
        <v>454</v>
      </c>
      <c r="C373" s="13" t="s">
        <v>1873</v>
      </c>
      <c r="D373" s="22">
        <v>6500</v>
      </c>
      <c r="E373" s="14">
        <v>6500</v>
      </c>
      <c r="F373" s="15">
        <v>45397</v>
      </c>
      <c r="G373" s="23">
        <v>45423</v>
      </c>
    </row>
    <row r="374" spans="1:7" x14ac:dyDescent="0.3">
      <c r="A374" s="12">
        <f t="shared" si="5"/>
        <v>366</v>
      </c>
      <c r="B374" s="13" t="s">
        <v>455</v>
      </c>
      <c r="C374" s="13" t="s">
        <v>1874</v>
      </c>
      <c r="D374" s="22">
        <v>1800</v>
      </c>
      <c r="E374" s="14">
        <v>1800</v>
      </c>
      <c r="F374" s="15">
        <v>45397</v>
      </c>
      <c r="G374" s="23">
        <v>45421</v>
      </c>
    </row>
    <row r="375" spans="1:7" x14ac:dyDescent="0.3">
      <c r="A375" s="12">
        <f t="shared" si="5"/>
        <v>367</v>
      </c>
      <c r="B375" s="13" t="s">
        <v>456</v>
      </c>
      <c r="C375" s="13" t="s">
        <v>1875</v>
      </c>
      <c r="D375" s="22">
        <v>6000</v>
      </c>
      <c r="E375" s="14">
        <v>6000</v>
      </c>
      <c r="F375" s="15">
        <v>45397</v>
      </c>
      <c r="G375" s="23">
        <v>45424</v>
      </c>
    </row>
    <row r="376" spans="1:7" x14ac:dyDescent="0.3">
      <c r="A376" s="12">
        <f t="shared" si="5"/>
        <v>368</v>
      </c>
      <c r="B376" s="13" t="s">
        <v>457</v>
      </c>
      <c r="C376" s="13" t="s">
        <v>1876</v>
      </c>
      <c r="D376" s="22">
        <v>2000</v>
      </c>
      <c r="E376" s="14">
        <v>2000</v>
      </c>
      <c r="F376" s="15">
        <v>45397</v>
      </c>
      <c r="G376" s="23">
        <v>45425</v>
      </c>
    </row>
    <row r="377" spans="1:7" x14ac:dyDescent="0.3">
      <c r="A377" s="12">
        <f t="shared" si="5"/>
        <v>369</v>
      </c>
      <c r="B377" s="13" t="s">
        <v>458</v>
      </c>
      <c r="C377" s="13" t="s">
        <v>1877</v>
      </c>
      <c r="D377" s="22">
        <v>1800</v>
      </c>
      <c r="E377" s="14">
        <v>1800</v>
      </c>
      <c r="F377" s="15">
        <v>45397</v>
      </c>
      <c r="G377" s="23">
        <v>45426</v>
      </c>
    </row>
    <row r="378" spans="1:7" x14ac:dyDescent="0.3">
      <c r="A378" s="12">
        <f t="shared" si="5"/>
        <v>370</v>
      </c>
      <c r="B378" s="13" t="s">
        <v>459</v>
      </c>
      <c r="C378" s="13" t="s">
        <v>1878</v>
      </c>
      <c r="D378" s="22">
        <v>6000</v>
      </c>
      <c r="E378" s="14">
        <v>6000</v>
      </c>
      <c r="F378" s="15">
        <v>45397</v>
      </c>
      <c r="G378" s="23">
        <v>45433</v>
      </c>
    </row>
    <row r="379" spans="1:7" x14ac:dyDescent="0.3">
      <c r="A379" s="12">
        <f t="shared" si="5"/>
        <v>371</v>
      </c>
      <c r="B379" s="13" t="s">
        <v>460</v>
      </c>
      <c r="C379" s="13" t="s">
        <v>1879</v>
      </c>
      <c r="D379" s="22">
        <v>6000</v>
      </c>
      <c r="E379" s="14">
        <v>6000</v>
      </c>
      <c r="F379" s="15">
        <v>45397</v>
      </c>
      <c r="G379" s="23">
        <v>45425</v>
      </c>
    </row>
    <row r="380" spans="1:7" x14ac:dyDescent="0.3">
      <c r="A380" s="12">
        <f t="shared" si="5"/>
        <v>372</v>
      </c>
      <c r="B380" s="13" t="s">
        <v>461</v>
      </c>
      <c r="C380" s="13" t="s">
        <v>1880</v>
      </c>
      <c r="D380" s="22">
        <v>3000</v>
      </c>
      <c r="E380" s="14">
        <v>3000</v>
      </c>
      <c r="F380" s="15">
        <v>45397</v>
      </c>
      <c r="G380" s="23">
        <v>45425</v>
      </c>
    </row>
    <row r="381" spans="1:7" x14ac:dyDescent="0.3">
      <c r="A381" s="12">
        <f t="shared" si="5"/>
        <v>373</v>
      </c>
      <c r="B381" s="13" t="s">
        <v>462</v>
      </c>
      <c r="C381" s="13" t="s">
        <v>1881</v>
      </c>
      <c r="D381" s="22">
        <v>6000</v>
      </c>
      <c r="E381" s="14">
        <v>6000</v>
      </c>
      <c r="F381" s="15">
        <v>45397</v>
      </c>
      <c r="G381" s="23">
        <v>45421</v>
      </c>
    </row>
    <row r="382" spans="1:7" x14ac:dyDescent="0.3">
      <c r="A382" s="12">
        <f t="shared" si="5"/>
        <v>374</v>
      </c>
      <c r="B382" s="13" t="s">
        <v>463</v>
      </c>
      <c r="C382" s="13" t="s">
        <v>1882</v>
      </c>
      <c r="D382" s="22">
        <v>2300</v>
      </c>
      <c r="E382" s="14">
        <v>2300</v>
      </c>
      <c r="F382" s="15">
        <v>45397</v>
      </c>
      <c r="G382" s="23">
        <v>45425</v>
      </c>
    </row>
    <row r="383" spans="1:7" x14ac:dyDescent="0.3">
      <c r="A383" s="12">
        <f t="shared" si="5"/>
        <v>375</v>
      </c>
      <c r="B383" s="13" t="s">
        <v>464</v>
      </c>
      <c r="C383" s="13" t="s">
        <v>1883</v>
      </c>
      <c r="D383" s="22">
        <v>3000</v>
      </c>
      <c r="E383" s="14">
        <v>3000</v>
      </c>
      <c r="F383" s="15">
        <v>45397</v>
      </c>
      <c r="G383" s="23">
        <v>45421</v>
      </c>
    </row>
    <row r="384" spans="1:7" x14ac:dyDescent="0.3">
      <c r="A384" s="12">
        <f t="shared" si="5"/>
        <v>376</v>
      </c>
      <c r="B384" s="13" t="s">
        <v>55</v>
      </c>
      <c r="C384" s="13" t="s">
        <v>95</v>
      </c>
      <c r="D384" s="22">
        <v>2000</v>
      </c>
      <c r="E384" s="14">
        <v>2000</v>
      </c>
      <c r="F384" s="15">
        <v>45398</v>
      </c>
      <c r="G384" s="23">
        <v>45416</v>
      </c>
    </row>
    <row r="385" spans="1:7" x14ac:dyDescent="0.3">
      <c r="A385" s="12">
        <f t="shared" si="5"/>
        <v>377</v>
      </c>
      <c r="B385" s="13" t="s">
        <v>465</v>
      </c>
      <c r="C385" s="13" t="s">
        <v>1884</v>
      </c>
      <c r="D385" s="22">
        <v>2000</v>
      </c>
      <c r="E385" s="14">
        <v>2000</v>
      </c>
      <c r="F385" s="15">
        <v>45398</v>
      </c>
      <c r="G385" s="23">
        <v>45425</v>
      </c>
    </row>
    <row r="386" spans="1:7" x14ac:dyDescent="0.3">
      <c r="A386" s="12">
        <f t="shared" si="5"/>
        <v>378</v>
      </c>
      <c r="B386" s="13" t="s">
        <v>466</v>
      </c>
      <c r="C386" s="13" t="s">
        <v>1885</v>
      </c>
      <c r="D386" s="22">
        <v>6000</v>
      </c>
      <c r="E386" s="14">
        <v>6000</v>
      </c>
      <c r="F386" s="15">
        <v>45398</v>
      </c>
      <c r="G386" s="23">
        <v>45413</v>
      </c>
    </row>
    <row r="387" spans="1:7" x14ac:dyDescent="0.3">
      <c r="A387" s="12">
        <f t="shared" si="5"/>
        <v>379</v>
      </c>
      <c r="B387" s="13" t="s">
        <v>467</v>
      </c>
      <c r="C387" s="13" t="s">
        <v>1886</v>
      </c>
      <c r="D387" s="22">
        <v>3500</v>
      </c>
      <c r="E387" s="14">
        <v>3500</v>
      </c>
      <c r="F387" s="15">
        <v>45398</v>
      </c>
      <c r="G387" s="23">
        <v>45426</v>
      </c>
    </row>
    <row r="388" spans="1:7" x14ac:dyDescent="0.3">
      <c r="A388" s="12">
        <f t="shared" si="5"/>
        <v>380</v>
      </c>
      <c r="B388" s="13" t="s">
        <v>468</v>
      </c>
      <c r="C388" s="13" t="s">
        <v>1887</v>
      </c>
      <c r="D388" s="22">
        <v>2000</v>
      </c>
      <c r="E388" s="14">
        <v>2000</v>
      </c>
      <c r="F388" s="15">
        <v>45398</v>
      </c>
      <c r="G388" s="23">
        <v>45421</v>
      </c>
    </row>
    <row r="389" spans="1:7" x14ac:dyDescent="0.3">
      <c r="A389" s="12">
        <f t="shared" si="5"/>
        <v>381</v>
      </c>
      <c r="B389" s="13" t="s">
        <v>469</v>
      </c>
      <c r="C389" s="13" t="s">
        <v>1888</v>
      </c>
      <c r="D389" s="22">
        <v>2000</v>
      </c>
      <c r="E389" s="14">
        <v>2000</v>
      </c>
      <c r="F389" s="15">
        <v>45398</v>
      </c>
      <c r="G389" s="23">
        <v>45418</v>
      </c>
    </row>
    <row r="390" spans="1:7" x14ac:dyDescent="0.3">
      <c r="A390" s="12">
        <f t="shared" si="5"/>
        <v>382</v>
      </c>
      <c r="B390" s="13" t="s">
        <v>470</v>
      </c>
      <c r="C390" s="13" t="s">
        <v>1889</v>
      </c>
      <c r="D390" s="22">
        <v>6000</v>
      </c>
      <c r="E390" s="14">
        <v>6000</v>
      </c>
      <c r="F390" s="15">
        <v>45398</v>
      </c>
      <c r="G390" s="23">
        <v>45424</v>
      </c>
    </row>
    <row r="391" spans="1:7" x14ac:dyDescent="0.3">
      <c r="A391" s="12">
        <f t="shared" si="5"/>
        <v>383</v>
      </c>
      <c r="B391" s="13" t="s">
        <v>471</v>
      </c>
      <c r="C391" s="13" t="s">
        <v>1890</v>
      </c>
      <c r="D391" s="22">
        <v>2000</v>
      </c>
      <c r="E391" s="14">
        <v>2000</v>
      </c>
      <c r="F391" s="15">
        <v>45398</v>
      </c>
      <c r="G391" s="23">
        <v>45425</v>
      </c>
    </row>
    <row r="392" spans="1:7" x14ac:dyDescent="0.3">
      <c r="A392" s="12">
        <f t="shared" si="5"/>
        <v>384</v>
      </c>
      <c r="B392" s="13" t="s">
        <v>472</v>
      </c>
      <c r="C392" s="13" t="s">
        <v>1891</v>
      </c>
      <c r="D392" s="22">
        <v>2500</v>
      </c>
      <c r="E392" s="14">
        <v>2500</v>
      </c>
      <c r="F392" s="15">
        <v>45398</v>
      </c>
      <c r="G392" s="23">
        <v>45425</v>
      </c>
    </row>
    <row r="393" spans="1:7" x14ac:dyDescent="0.3">
      <c r="A393" s="12">
        <f t="shared" si="5"/>
        <v>385</v>
      </c>
      <c r="B393" s="13" t="s">
        <v>473</v>
      </c>
      <c r="C393" s="13" t="s">
        <v>1892</v>
      </c>
      <c r="D393" s="22">
        <v>3000</v>
      </c>
      <c r="E393" s="14">
        <v>3000</v>
      </c>
      <c r="F393" s="15">
        <v>45398</v>
      </c>
      <c r="G393" s="23">
        <v>45425</v>
      </c>
    </row>
    <row r="394" spans="1:7" x14ac:dyDescent="0.3">
      <c r="A394" s="12">
        <f t="shared" si="5"/>
        <v>386</v>
      </c>
      <c r="B394" s="13" t="s">
        <v>474</v>
      </c>
      <c r="C394" s="13" t="s">
        <v>1893</v>
      </c>
      <c r="D394" s="22">
        <v>1800</v>
      </c>
      <c r="E394" s="14">
        <v>1800</v>
      </c>
      <c r="F394" s="15">
        <v>45398</v>
      </c>
      <c r="G394" s="23">
        <v>45418</v>
      </c>
    </row>
    <row r="395" spans="1:7" x14ac:dyDescent="0.3">
      <c r="A395" s="12">
        <f t="shared" ref="A395:A458" si="6">+A394+1</f>
        <v>387</v>
      </c>
      <c r="B395" s="13" t="s">
        <v>475</v>
      </c>
      <c r="C395" s="13" t="s">
        <v>1894</v>
      </c>
      <c r="D395" s="22">
        <v>5000</v>
      </c>
      <c r="E395" s="14">
        <v>5000</v>
      </c>
      <c r="F395" s="15">
        <v>45398</v>
      </c>
      <c r="G395" s="23">
        <v>45421</v>
      </c>
    </row>
    <row r="396" spans="1:7" x14ac:dyDescent="0.3">
      <c r="A396" s="12">
        <f t="shared" si="6"/>
        <v>388</v>
      </c>
      <c r="B396" s="13" t="s">
        <v>476</v>
      </c>
      <c r="C396" s="13" t="s">
        <v>1895</v>
      </c>
      <c r="D396" s="22">
        <v>2500</v>
      </c>
      <c r="E396" s="14">
        <v>2500</v>
      </c>
      <c r="F396" s="15">
        <v>45398</v>
      </c>
      <c r="G396" s="23">
        <v>45418</v>
      </c>
    </row>
    <row r="397" spans="1:7" x14ac:dyDescent="0.3">
      <c r="A397" s="12">
        <f t="shared" si="6"/>
        <v>389</v>
      </c>
      <c r="B397" s="13" t="s">
        <v>477</v>
      </c>
      <c r="C397" s="13" t="s">
        <v>1896</v>
      </c>
      <c r="D397" s="22">
        <v>6000</v>
      </c>
      <c r="E397" s="14">
        <v>6000</v>
      </c>
      <c r="F397" s="15">
        <v>45398</v>
      </c>
      <c r="G397" s="23">
        <v>45421</v>
      </c>
    </row>
    <row r="398" spans="1:7" x14ac:dyDescent="0.3">
      <c r="A398" s="12">
        <f t="shared" si="6"/>
        <v>390</v>
      </c>
      <c r="B398" s="13" t="s">
        <v>478</v>
      </c>
      <c r="C398" s="13" t="s">
        <v>1897</v>
      </c>
      <c r="D398" s="22">
        <v>6000</v>
      </c>
      <c r="E398" s="14">
        <v>6000</v>
      </c>
      <c r="F398" s="15">
        <v>45398</v>
      </c>
      <c r="G398" s="23">
        <v>45425</v>
      </c>
    </row>
    <row r="399" spans="1:7" x14ac:dyDescent="0.3">
      <c r="A399" s="12">
        <f t="shared" si="6"/>
        <v>391</v>
      </c>
      <c r="B399" s="13" t="s">
        <v>479</v>
      </c>
      <c r="C399" s="13" t="s">
        <v>1898</v>
      </c>
      <c r="D399" s="22">
        <v>6000</v>
      </c>
      <c r="E399" s="14">
        <v>6000</v>
      </c>
      <c r="F399" s="15">
        <v>45398</v>
      </c>
      <c r="G399" s="23">
        <v>45425</v>
      </c>
    </row>
    <row r="400" spans="1:7" x14ac:dyDescent="0.3">
      <c r="A400" s="12">
        <f t="shared" si="6"/>
        <v>392</v>
      </c>
      <c r="B400" s="13" t="s">
        <v>480</v>
      </c>
      <c r="C400" s="13" t="s">
        <v>1899</v>
      </c>
      <c r="D400" s="22">
        <v>6000</v>
      </c>
      <c r="E400" s="14">
        <v>6000</v>
      </c>
      <c r="F400" s="15">
        <v>45398</v>
      </c>
      <c r="G400" s="23">
        <v>45425</v>
      </c>
    </row>
    <row r="401" spans="1:7" x14ac:dyDescent="0.3">
      <c r="A401" s="12">
        <f t="shared" si="6"/>
        <v>393</v>
      </c>
      <c r="B401" s="13" t="s">
        <v>481</v>
      </c>
      <c r="C401" s="13" t="s">
        <v>1900</v>
      </c>
      <c r="D401" s="22">
        <v>2500</v>
      </c>
      <c r="E401" s="14">
        <v>2500</v>
      </c>
      <c r="F401" s="15">
        <v>45398</v>
      </c>
      <c r="G401" s="23">
        <v>45425</v>
      </c>
    </row>
    <row r="402" spans="1:7" x14ac:dyDescent="0.3">
      <c r="A402" s="12">
        <f t="shared" si="6"/>
        <v>394</v>
      </c>
      <c r="B402" s="13" t="s">
        <v>482</v>
      </c>
      <c r="C402" s="13" t="s">
        <v>1901</v>
      </c>
      <c r="D402" s="22">
        <v>5500</v>
      </c>
      <c r="E402" s="14">
        <v>5500</v>
      </c>
      <c r="F402" s="15">
        <v>45398</v>
      </c>
      <c r="G402" s="23">
        <v>45425</v>
      </c>
    </row>
    <row r="403" spans="1:7" x14ac:dyDescent="0.3">
      <c r="A403" s="12">
        <f t="shared" si="6"/>
        <v>395</v>
      </c>
      <c r="B403" s="13" t="s">
        <v>483</v>
      </c>
      <c r="C403" s="13" t="s">
        <v>1902</v>
      </c>
      <c r="D403" s="22">
        <v>3500</v>
      </c>
      <c r="E403" s="14">
        <v>3500</v>
      </c>
      <c r="F403" s="15">
        <v>45398</v>
      </c>
      <c r="G403" s="23">
        <v>45425</v>
      </c>
    </row>
    <row r="404" spans="1:7" x14ac:dyDescent="0.3">
      <c r="A404" s="12">
        <f t="shared" si="6"/>
        <v>396</v>
      </c>
      <c r="B404" s="13" t="s">
        <v>484</v>
      </c>
      <c r="C404" s="13" t="s">
        <v>1903</v>
      </c>
      <c r="D404" s="22">
        <v>6000</v>
      </c>
      <c r="E404" s="14">
        <v>6000</v>
      </c>
      <c r="F404" s="15">
        <v>45398</v>
      </c>
      <c r="G404" s="23">
        <v>45425</v>
      </c>
    </row>
    <row r="405" spans="1:7" x14ac:dyDescent="0.3">
      <c r="A405" s="12">
        <f t="shared" si="6"/>
        <v>397</v>
      </c>
      <c r="B405" s="13" t="s">
        <v>485</v>
      </c>
      <c r="C405" s="13" t="s">
        <v>1904</v>
      </c>
      <c r="D405" s="22">
        <v>6000</v>
      </c>
      <c r="E405" s="14">
        <v>6000</v>
      </c>
      <c r="F405" s="15">
        <v>45398</v>
      </c>
      <c r="G405" s="23">
        <v>45425</v>
      </c>
    </row>
    <row r="406" spans="1:7" x14ac:dyDescent="0.3">
      <c r="A406" s="12">
        <f t="shared" si="6"/>
        <v>398</v>
      </c>
      <c r="B406" s="13" t="s">
        <v>486</v>
      </c>
      <c r="C406" s="13" t="s">
        <v>1905</v>
      </c>
      <c r="D406" s="22">
        <v>6000</v>
      </c>
      <c r="E406" s="14">
        <v>6000</v>
      </c>
      <c r="F406" s="15">
        <v>45398</v>
      </c>
      <c r="G406" s="23">
        <v>45424</v>
      </c>
    </row>
    <row r="407" spans="1:7" x14ac:dyDescent="0.3">
      <c r="A407" s="12">
        <f t="shared" si="6"/>
        <v>399</v>
      </c>
      <c r="B407" s="13" t="s">
        <v>487</v>
      </c>
      <c r="C407" s="13" t="s">
        <v>1906</v>
      </c>
      <c r="D407" s="22">
        <v>6000</v>
      </c>
      <c r="E407" s="14">
        <v>6000</v>
      </c>
      <c r="F407" s="15">
        <v>45398</v>
      </c>
      <c r="G407" s="23">
        <v>45421</v>
      </c>
    </row>
    <row r="408" spans="1:7" x14ac:dyDescent="0.3">
      <c r="A408" s="12">
        <f t="shared" si="6"/>
        <v>400</v>
      </c>
      <c r="B408" s="13" t="s">
        <v>488</v>
      </c>
      <c r="C408" s="13" t="s">
        <v>1907</v>
      </c>
      <c r="D408" s="22">
        <v>2000</v>
      </c>
      <c r="E408" s="14">
        <v>2000</v>
      </c>
      <c r="F408" s="15">
        <v>45398</v>
      </c>
      <c r="G408" s="23">
        <v>45421</v>
      </c>
    </row>
    <row r="409" spans="1:7" x14ac:dyDescent="0.3">
      <c r="A409" s="12">
        <f t="shared" si="6"/>
        <v>401</v>
      </c>
      <c r="B409" s="13" t="s">
        <v>489</v>
      </c>
      <c r="C409" s="13" t="s">
        <v>1908</v>
      </c>
      <c r="D409" s="22">
        <v>2000</v>
      </c>
      <c r="E409" s="14">
        <v>2000</v>
      </c>
      <c r="F409" s="15">
        <v>45398</v>
      </c>
      <c r="G409" s="23">
        <v>45425</v>
      </c>
    </row>
    <row r="410" spans="1:7" x14ac:dyDescent="0.3">
      <c r="A410" s="12">
        <f t="shared" si="6"/>
        <v>402</v>
      </c>
      <c r="B410" s="13" t="s">
        <v>490</v>
      </c>
      <c r="C410" s="13" t="s">
        <v>1909</v>
      </c>
      <c r="D410" s="22">
        <v>2000</v>
      </c>
      <c r="E410" s="14">
        <v>2000</v>
      </c>
      <c r="F410" s="15">
        <v>45398</v>
      </c>
      <c r="G410" s="23">
        <v>45425</v>
      </c>
    </row>
    <row r="411" spans="1:7" x14ac:dyDescent="0.3">
      <c r="A411" s="12">
        <f t="shared" si="6"/>
        <v>403</v>
      </c>
      <c r="B411" s="13" t="s">
        <v>78</v>
      </c>
      <c r="C411" s="13" t="s">
        <v>102</v>
      </c>
      <c r="D411" s="22">
        <v>5000</v>
      </c>
      <c r="E411" s="14">
        <v>5000</v>
      </c>
      <c r="F411" s="15">
        <v>45398</v>
      </c>
      <c r="G411" s="23">
        <v>45416</v>
      </c>
    </row>
    <row r="412" spans="1:7" x14ac:dyDescent="0.3">
      <c r="A412" s="12">
        <f t="shared" si="6"/>
        <v>404</v>
      </c>
      <c r="B412" s="13" t="s">
        <v>491</v>
      </c>
      <c r="C412" s="13" t="s">
        <v>1907</v>
      </c>
      <c r="D412" s="22">
        <v>4000</v>
      </c>
      <c r="E412" s="14">
        <v>4000</v>
      </c>
      <c r="F412" s="15">
        <v>45398</v>
      </c>
      <c r="G412" s="23">
        <v>45421</v>
      </c>
    </row>
    <row r="413" spans="1:7" x14ac:dyDescent="0.3">
      <c r="A413" s="12">
        <f t="shared" si="6"/>
        <v>405</v>
      </c>
      <c r="B413" s="13" t="s">
        <v>492</v>
      </c>
      <c r="C413" s="13" t="s">
        <v>1910</v>
      </c>
      <c r="D413" s="22">
        <v>2500</v>
      </c>
      <c r="E413" s="14">
        <v>2500</v>
      </c>
      <c r="F413" s="15">
        <v>45398</v>
      </c>
      <c r="G413" s="23">
        <v>45421</v>
      </c>
    </row>
    <row r="414" spans="1:7" x14ac:dyDescent="0.3">
      <c r="A414" s="12">
        <f t="shared" si="6"/>
        <v>406</v>
      </c>
      <c r="B414" s="13" t="s">
        <v>493</v>
      </c>
      <c r="C414" s="13" t="s">
        <v>1911</v>
      </c>
      <c r="D414" s="22">
        <v>2500</v>
      </c>
      <c r="E414" s="14">
        <v>2500</v>
      </c>
      <c r="F414" s="15">
        <v>45398</v>
      </c>
      <c r="G414" s="23">
        <v>45421</v>
      </c>
    </row>
    <row r="415" spans="1:7" x14ac:dyDescent="0.3">
      <c r="A415" s="12">
        <f t="shared" si="6"/>
        <v>407</v>
      </c>
      <c r="B415" s="13" t="s">
        <v>494</v>
      </c>
      <c r="C415" s="13" t="s">
        <v>1912</v>
      </c>
      <c r="D415" s="22">
        <v>3000</v>
      </c>
      <c r="E415" s="14">
        <v>3000</v>
      </c>
      <c r="F415" s="15">
        <v>45398</v>
      </c>
      <c r="G415" s="23">
        <v>45416</v>
      </c>
    </row>
    <row r="416" spans="1:7" x14ac:dyDescent="0.3">
      <c r="A416" s="12">
        <f t="shared" si="6"/>
        <v>408</v>
      </c>
      <c r="B416" s="13" t="s">
        <v>495</v>
      </c>
      <c r="C416" s="13" t="s">
        <v>1913</v>
      </c>
      <c r="D416" s="22">
        <v>2000</v>
      </c>
      <c r="E416" s="14">
        <v>2000</v>
      </c>
      <c r="F416" s="15">
        <v>45398</v>
      </c>
      <c r="G416" s="23">
        <v>45425</v>
      </c>
    </row>
    <row r="417" spans="1:7" x14ac:dyDescent="0.3">
      <c r="A417" s="12">
        <f t="shared" si="6"/>
        <v>409</v>
      </c>
      <c r="B417" s="13" t="s">
        <v>496</v>
      </c>
      <c r="C417" s="13" t="s">
        <v>1914</v>
      </c>
      <c r="D417" s="22">
        <v>2000</v>
      </c>
      <c r="E417" s="14">
        <v>2000</v>
      </c>
      <c r="F417" s="15">
        <v>45398</v>
      </c>
      <c r="G417" s="23">
        <v>45421</v>
      </c>
    </row>
    <row r="418" spans="1:7" x14ac:dyDescent="0.3">
      <c r="A418" s="12">
        <f t="shared" si="6"/>
        <v>410</v>
      </c>
      <c r="B418" s="13" t="s">
        <v>497</v>
      </c>
      <c r="C418" s="13" t="s">
        <v>1915</v>
      </c>
      <c r="D418" s="22">
        <v>6000</v>
      </c>
      <c r="E418" s="14">
        <v>6000</v>
      </c>
      <c r="F418" s="15">
        <v>45398</v>
      </c>
      <c r="G418" s="23">
        <v>45423</v>
      </c>
    </row>
    <row r="419" spans="1:7" x14ac:dyDescent="0.3">
      <c r="A419" s="12">
        <f t="shared" si="6"/>
        <v>411</v>
      </c>
      <c r="B419" s="13" t="s">
        <v>498</v>
      </c>
      <c r="C419" s="13" t="s">
        <v>1916</v>
      </c>
      <c r="D419" s="22">
        <v>5000</v>
      </c>
      <c r="E419" s="14">
        <v>5000</v>
      </c>
      <c r="F419" s="15">
        <v>45398</v>
      </c>
      <c r="G419" s="23">
        <v>45416</v>
      </c>
    </row>
    <row r="420" spans="1:7" x14ac:dyDescent="0.3">
      <c r="A420" s="12">
        <f t="shared" si="6"/>
        <v>412</v>
      </c>
      <c r="B420" s="13" t="s">
        <v>499</v>
      </c>
      <c r="C420" s="13" t="s">
        <v>1917</v>
      </c>
      <c r="D420" s="22">
        <v>2000</v>
      </c>
      <c r="E420" s="14">
        <v>2000</v>
      </c>
      <c r="F420" s="15">
        <v>45398</v>
      </c>
      <c r="G420" s="23">
        <v>45425</v>
      </c>
    </row>
    <row r="421" spans="1:7" x14ac:dyDescent="0.3">
      <c r="A421" s="12">
        <f t="shared" si="6"/>
        <v>413</v>
      </c>
      <c r="B421" s="13" t="s">
        <v>500</v>
      </c>
      <c r="C421" s="13" t="s">
        <v>1918</v>
      </c>
      <c r="D421" s="22">
        <v>6000</v>
      </c>
      <c r="E421" s="14">
        <v>6000</v>
      </c>
      <c r="F421" s="15">
        <v>45398</v>
      </c>
      <c r="G421" s="23">
        <v>45424</v>
      </c>
    </row>
    <row r="422" spans="1:7" x14ac:dyDescent="0.3">
      <c r="A422" s="12">
        <f t="shared" si="6"/>
        <v>414</v>
      </c>
      <c r="B422" s="13" t="s">
        <v>501</v>
      </c>
      <c r="C422" s="13" t="s">
        <v>1919</v>
      </c>
      <c r="D422" s="22">
        <v>2000</v>
      </c>
      <c r="E422" s="14">
        <v>2000</v>
      </c>
      <c r="F422" s="15">
        <v>45398</v>
      </c>
      <c r="G422" s="23">
        <v>45425</v>
      </c>
    </row>
    <row r="423" spans="1:7" x14ac:dyDescent="0.3">
      <c r="A423" s="12">
        <f t="shared" si="6"/>
        <v>415</v>
      </c>
      <c r="B423" s="13" t="s">
        <v>502</v>
      </c>
      <c r="C423" s="13" t="s">
        <v>1920</v>
      </c>
      <c r="D423" s="22">
        <v>3000</v>
      </c>
      <c r="E423" s="14">
        <v>3000</v>
      </c>
      <c r="F423" s="15">
        <v>45398</v>
      </c>
      <c r="G423" s="23">
        <v>45426</v>
      </c>
    </row>
    <row r="424" spans="1:7" x14ac:dyDescent="0.3">
      <c r="A424" s="12">
        <f t="shared" si="6"/>
        <v>416</v>
      </c>
      <c r="B424" s="13" t="s">
        <v>503</v>
      </c>
      <c r="C424" s="13" t="s">
        <v>1921</v>
      </c>
      <c r="D424" s="22">
        <v>2500</v>
      </c>
      <c r="E424" s="14">
        <v>2500</v>
      </c>
      <c r="F424" s="15">
        <v>45398</v>
      </c>
      <c r="G424" s="23">
        <v>45418</v>
      </c>
    </row>
    <row r="425" spans="1:7" x14ac:dyDescent="0.3">
      <c r="A425" s="12">
        <f t="shared" si="6"/>
        <v>417</v>
      </c>
      <c r="B425" s="13" t="s">
        <v>504</v>
      </c>
      <c r="C425" s="13" t="s">
        <v>1922</v>
      </c>
      <c r="D425" s="22">
        <v>3000</v>
      </c>
      <c r="E425" s="14">
        <v>3000</v>
      </c>
      <c r="F425" s="15">
        <v>45398</v>
      </c>
      <c r="G425" s="23">
        <v>45426</v>
      </c>
    </row>
    <row r="426" spans="1:7" x14ac:dyDescent="0.3">
      <c r="A426" s="12">
        <f t="shared" si="6"/>
        <v>418</v>
      </c>
      <c r="B426" s="13" t="s">
        <v>505</v>
      </c>
      <c r="C426" s="13" t="s">
        <v>1922</v>
      </c>
      <c r="D426" s="22">
        <v>2000</v>
      </c>
      <c r="E426" s="14">
        <v>2000</v>
      </c>
      <c r="F426" s="15">
        <v>45398</v>
      </c>
      <c r="G426" s="23">
        <v>45425</v>
      </c>
    </row>
    <row r="427" spans="1:7" x14ac:dyDescent="0.3">
      <c r="A427" s="12">
        <f t="shared" si="6"/>
        <v>419</v>
      </c>
      <c r="B427" s="13" t="s">
        <v>506</v>
      </c>
      <c r="C427" s="13" t="s">
        <v>1923</v>
      </c>
      <c r="D427" s="22">
        <v>2000</v>
      </c>
      <c r="E427" s="14">
        <v>2000</v>
      </c>
      <c r="F427" s="15">
        <v>45398</v>
      </c>
      <c r="G427" s="23">
        <v>45424</v>
      </c>
    </row>
    <row r="428" spans="1:7" x14ac:dyDescent="0.3">
      <c r="A428" s="12">
        <f t="shared" si="6"/>
        <v>420</v>
      </c>
      <c r="B428" s="13" t="s">
        <v>507</v>
      </c>
      <c r="C428" s="13" t="s">
        <v>1924</v>
      </c>
      <c r="D428" s="22">
        <v>6000</v>
      </c>
      <c r="E428" s="14">
        <v>6000</v>
      </c>
      <c r="F428" s="15">
        <v>45398</v>
      </c>
      <c r="G428" s="23">
        <v>45420</v>
      </c>
    </row>
    <row r="429" spans="1:7" x14ac:dyDescent="0.3">
      <c r="A429" s="12">
        <f t="shared" si="6"/>
        <v>421</v>
      </c>
      <c r="B429" s="13" t="s">
        <v>508</v>
      </c>
      <c r="C429" s="13" t="s">
        <v>1925</v>
      </c>
      <c r="D429" s="22">
        <v>2500</v>
      </c>
      <c r="E429" s="14">
        <v>2500</v>
      </c>
      <c r="F429" s="15">
        <v>45398</v>
      </c>
      <c r="G429" s="23">
        <v>45420</v>
      </c>
    </row>
    <row r="430" spans="1:7" x14ac:dyDescent="0.3">
      <c r="A430" s="12">
        <f t="shared" si="6"/>
        <v>422</v>
      </c>
      <c r="B430" s="13" t="s">
        <v>43</v>
      </c>
      <c r="C430" s="13" t="s">
        <v>1926</v>
      </c>
      <c r="D430" s="22">
        <v>7000</v>
      </c>
      <c r="E430" s="14">
        <v>7000</v>
      </c>
      <c r="F430" s="15">
        <v>45398</v>
      </c>
      <c r="G430" s="23">
        <v>45417</v>
      </c>
    </row>
    <row r="431" spans="1:7" x14ac:dyDescent="0.3">
      <c r="A431" s="12">
        <f t="shared" si="6"/>
        <v>423</v>
      </c>
      <c r="B431" s="13" t="s">
        <v>509</v>
      </c>
      <c r="C431" s="13" t="s">
        <v>1927</v>
      </c>
      <c r="D431" s="22">
        <v>2000</v>
      </c>
      <c r="E431" s="14">
        <v>2000</v>
      </c>
      <c r="F431" s="15">
        <v>45398</v>
      </c>
      <c r="G431" s="23">
        <v>45425</v>
      </c>
    </row>
    <row r="432" spans="1:7" x14ac:dyDescent="0.3">
      <c r="A432" s="12">
        <f t="shared" si="6"/>
        <v>424</v>
      </c>
      <c r="B432" s="13" t="s">
        <v>510</v>
      </c>
      <c r="C432" s="13" t="s">
        <v>1928</v>
      </c>
      <c r="D432" s="22">
        <v>3500</v>
      </c>
      <c r="E432" s="14">
        <v>3500</v>
      </c>
      <c r="F432" s="15">
        <v>45398</v>
      </c>
      <c r="G432" s="23">
        <v>45425</v>
      </c>
    </row>
    <row r="433" spans="1:7" x14ac:dyDescent="0.3">
      <c r="A433" s="12">
        <f t="shared" si="6"/>
        <v>425</v>
      </c>
      <c r="B433" s="13" t="s">
        <v>511</v>
      </c>
      <c r="C433" s="13" t="s">
        <v>1929</v>
      </c>
      <c r="D433" s="22">
        <v>2500</v>
      </c>
      <c r="E433" s="14">
        <v>2500</v>
      </c>
      <c r="F433" s="15">
        <v>45398</v>
      </c>
      <c r="G433" s="23">
        <v>45425</v>
      </c>
    </row>
    <row r="434" spans="1:7" x14ac:dyDescent="0.3">
      <c r="A434" s="12">
        <f t="shared" si="6"/>
        <v>426</v>
      </c>
      <c r="B434" s="13" t="s">
        <v>512</v>
      </c>
      <c r="C434" s="13" t="s">
        <v>1930</v>
      </c>
      <c r="D434" s="22">
        <v>3500</v>
      </c>
      <c r="E434" s="14">
        <v>3500</v>
      </c>
      <c r="F434" s="15">
        <v>45398</v>
      </c>
      <c r="G434" s="23">
        <v>45411</v>
      </c>
    </row>
    <row r="435" spans="1:7" x14ac:dyDescent="0.3">
      <c r="A435" s="12">
        <f t="shared" si="6"/>
        <v>427</v>
      </c>
      <c r="B435" s="13" t="s">
        <v>513</v>
      </c>
      <c r="C435" s="13" t="s">
        <v>1931</v>
      </c>
      <c r="D435" s="22">
        <v>3500</v>
      </c>
      <c r="E435" s="14">
        <v>3500</v>
      </c>
      <c r="F435" s="15">
        <v>45398</v>
      </c>
      <c r="G435" s="23">
        <v>45421</v>
      </c>
    </row>
    <row r="436" spans="1:7" x14ac:dyDescent="0.3">
      <c r="A436" s="12">
        <f t="shared" si="6"/>
        <v>428</v>
      </c>
      <c r="B436" s="13" t="s">
        <v>514</v>
      </c>
      <c r="C436" s="13" t="s">
        <v>1932</v>
      </c>
      <c r="D436" s="22">
        <v>4500</v>
      </c>
      <c r="E436" s="14">
        <v>4500</v>
      </c>
      <c r="F436" s="15">
        <v>45398</v>
      </c>
      <c r="G436" s="23">
        <v>45410</v>
      </c>
    </row>
    <row r="437" spans="1:7" x14ac:dyDescent="0.3">
      <c r="A437" s="12">
        <f t="shared" si="6"/>
        <v>429</v>
      </c>
      <c r="B437" s="13" t="s">
        <v>515</v>
      </c>
      <c r="C437" s="13" t="s">
        <v>1933</v>
      </c>
      <c r="D437" s="22">
        <v>5000</v>
      </c>
      <c r="E437" s="14">
        <v>5000</v>
      </c>
      <c r="F437" s="15">
        <v>45398</v>
      </c>
      <c r="G437" s="23">
        <v>45409</v>
      </c>
    </row>
    <row r="438" spans="1:7" x14ac:dyDescent="0.3">
      <c r="A438" s="12">
        <f t="shared" si="6"/>
        <v>430</v>
      </c>
      <c r="B438" s="13" t="s">
        <v>516</v>
      </c>
      <c r="C438" s="13" t="s">
        <v>1934</v>
      </c>
      <c r="D438" s="22">
        <v>5500</v>
      </c>
      <c r="E438" s="14">
        <v>5500</v>
      </c>
      <c r="F438" s="15">
        <v>45398</v>
      </c>
      <c r="G438" s="23">
        <v>45424</v>
      </c>
    </row>
    <row r="439" spans="1:7" x14ac:dyDescent="0.3">
      <c r="A439" s="12">
        <f t="shared" si="6"/>
        <v>431</v>
      </c>
      <c r="B439" s="13" t="s">
        <v>517</v>
      </c>
      <c r="C439" s="13" t="s">
        <v>1935</v>
      </c>
      <c r="D439" s="22">
        <v>2000</v>
      </c>
      <c r="E439" s="14">
        <v>2000</v>
      </c>
      <c r="F439" s="15">
        <v>45398</v>
      </c>
      <c r="G439" s="23">
        <v>45421</v>
      </c>
    </row>
    <row r="440" spans="1:7" x14ac:dyDescent="0.3">
      <c r="A440" s="12">
        <f t="shared" si="6"/>
        <v>432</v>
      </c>
      <c r="B440" s="13" t="s">
        <v>518</v>
      </c>
      <c r="C440" s="13" t="s">
        <v>1936</v>
      </c>
      <c r="D440" s="22">
        <v>2000</v>
      </c>
      <c r="E440" s="14">
        <v>2000</v>
      </c>
      <c r="F440" s="15">
        <v>45398</v>
      </c>
      <c r="G440" s="23">
        <v>45425</v>
      </c>
    </row>
    <row r="441" spans="1:7" x14ac:dyDescent="0.3">
      <c r="A441" s="12">
        <f t="shared" si="6"/>
        <v>433</v>
      </c>
      <c r="B441" s="13" t="s">
        <v>519</v>
      </c>
      <c r="C441" s="13" t="s">
        <v>1937</v>
      </c>
      <c r="D441" s="22">
        <v>5000</v>
      </c>
      <c r="E441" s="14">
        <v>5000</v>
      </c>
      <c r="F441" s="15">
        <v>45398</v>
      </c>
      <c r="G441" s="23">
        <v>45421</v>
      </c>
    </row>
    <row r="442" spans="1:7" x14ac:dyDescent="0.3">
      <c r="A442" s="12">
        <f t="shared" si="6"/>
        <v>434</v>
      </c>
      <c r="B442" s="13" t="s">
        <v>520</v>
      </c>
      <c r="C442" s="13" t="s">
        <v>1938</v>
      </c>
      <c r="D442" s="22">
        <v>3500</v>
      </c>
      <c r="E442" s="14">
        <v>3500</v>
      </c>
      <c r="F442" s="15">
        <v>45398</v>
      </c>
      <c r="G442" s="23">
        <v>45411</v>
      </c>
    </row>
    <row r="443" spans="1:7" x14ac:dyDescent="0.3">
      <c r="A443" s="12">
        <f t="shared" si="6"/>
        <v>435</v>
      </c>
      <c r="B443" s="13" t="s">
        <v>521</v>
      </c>
      <c r="C443" s="13" t="s">
        <v>1939</v>
      </c>
      <c r="D443" s="22">
        <v>5000</v>
      </c>
      <c r="E443" s="14">
        <v>5000</v>
      </c>
      <c r="F443" s="15">
        <v>45398</v>
      </c>
      <c r="G443" s="23">
        <v>45421</v>
      </c>
    </row>
    <row r="444" spans="1:7" x14ac:dyDescent="0.3">
      <c r="A444" s="12">
        <f t="shared" si="6"/>
        <v>436</v>
      </c>
      <c r="B444" s="13" t="s">
        <v>522</v>
      </c>
      <c r="C444" s="13" t="s">
        <v>1940</v>
      </c>
      <c r="D444" s="22">
        <v>5000</v>
      </c>
      <c r="E444" s="14">
        <v>5000</v>
      </c>
      <c r="F444" s="15">
        <v>45398</v>
      </c>
      <c r="G444" s="23">
        <v>45421</v>
      </c>
    </row>
    <row r="445" spans="1:7" x14ac:dyDescent="0.3">
      <c r="A445" s="12">
        <f t="shared" si="6"/>
        <v>437</v>
      </c>
      <c r="B445" s="13" t="s">
        <v>523</v>
      </c>
      <c r="C445" s="13" t="s">
        <v>1941</v>
      </c>
      <c r="D445" s="22">
        <v>2000</v>
      </c>
      <c r="E445" s="14">
        <v>4000</v>
      </c>
      <c r="F445" s="15">
        <v>45398</v>
      </c>
      <c r="G445" s="23">
        <v>45421</v>
      </c>
    </row>
    <row r="446" spans="1:7" x14ac:dyDescent="0.3">
      <c r="A446" s="12">
        <f t="shared" si="6"/>
        <v>438</v>
      </c>
      <c r="B446" s="13" t="s">
        <v>524</v>
      </c>
      <c r="C446" s="13" t="s">
        <v>1942</v>
      </c>
      <c r="D446" s="22">
        <v>3000</v>
      </c>
      <c r="E446" s="14">
        <v>3000</v>
      </c>
      <c r="F446" s="15">
        <v>45398</v>
      </c>
      <c r="G446" s="23">
        <v>45416</v>
      </c>
    </row>
    <row r="447" spans="1:7" x14ac:dyDescent="0.3">
      <c r="A447" s="12">
        <f t="shared" si="6"/>
        <v>439</v>
      </c>
      <c r="B447" s="13" t="s">
        <v>525</v>
      </c>
      <c r="C447" s="13" t="s">
        <v>1943</v>
      </c>
      <c r="D447" s="22">
        <v>4000</v>
      </c>
      <c r="E447" s="14">
        <v>4000</v>
      </c>
      <c r="F447" s="15">
        <v>45398</v>
      </c>
      <c r="G447" s="23">
        <v>45416</v>
      </c>
    </row>
    <row r="448" spans="1:7" x14ac:dyDescent="0.3">
      <c r="A448" s="12">
        <f t="shared" si="6"/>
        <v>440</v>
      </c>
      <c r="B448" s="13" t="s">
        <v>526</v>
      </c>
      <c r="C448" s="13" t="s">
        <v>1944</v>
      </c>
      <c r="D448" s="22">
        <v>3500</v>
      </c>
      <c r="E448" s="14">
        <v>3500</v>
      </c>
      <c r="F448" s="15">
        <v>45398</v>
      </c>
      <c r="G448" s="23">
        <v>45416</v>
      </c>
    </row>
    <row r="449" spans="1:7" x14ac:dyDescent="0.3">
      <c r="A449" s="12">
        <f t="shared" si="6"/>
        <v>441</v>
      </c>
      <c r="B449" s="13" t="s">
        <v>527</v>
      </c>
      <c r="C449" s="13" t="s">
        <v>1945</v>
      </c>
      <c r="D449" s="22">
        <v>4000</v>
      </c>
      <c r="E449" s="14">
        <v>4000</v>
      </c>
      <c r="F449" s="15">
        <v>45398</v>
      </c>
      <c r="G449" s="23">
        <v>45416</v>
      </c>
    </row>
    <row r="450" spans="1:7" x14ac:dyDescent="0.3">
      <c r="A450" s="12">
        <f t="shared" si="6"/>
        <v>442</v>
      </c>
      <c r="B450" s="13" t="s">
        <v>528</v>
      </c>
      <c r="C450" s="13" t="s">
        <v>1946</v>
      </c>
      <c r="D450" s="22">
        <v>4000</v>
      </c>
      <c r="E450" s="14">
        <v>4000</v>
      </c>
      <c r="F450" s="15">
        <v>45398</v>
      </c>
      <c r="G450" s="23">
        <v>45416</v>
      </c>
    </row>
    <row r="451" spans="1:7" x14ac:dyDescent="0.3">
      <c r="A451" s="12">
        <f t="shared" si="6"/>
        <v>443</v>
      </c>
      <c r="B451" s="13" t="s">
        <v>529</v>
      </c>
      <c r="C451" s="13" t="s">
        <v>1947</v>
      </c>
      <c r="D451" s="22">
        <v>3500</v>
      </c>
      <c r="E451" s="14">
        <v>3500</v>
      </c>
      <c r="F451" s="15">
        <v>45398</v>
      </c>
      <c r="G451" s="23">
        <v>45416</v>
      </c>
    </row>
    <row r="452" spans="1:7" x14ac:dyDescent="0.3">
      <c r="A452" s="12">
        <f t="shared" si="6"/>
        <v>444</v>
      </c>
      <c r="B452" s="13" t="s">
        <v>530</v>
      </c>
      <c r="C452" s="13" t="s">
        <v>1948</v>
      </c>
      <c r="D452" s="22">
        <v>3500</v>
      </c>
      <c r="E452" s="14">
        <v>3500</v>
      </c>
      <c r="F452" s="15">
        <v>45398</v>
      </c>
      <c r="G452" s="23">
        <v>45416</v>
      </c>
    </row>
    <row r="453" spans="1:7" x14ac:dyDescent="0.3">
      <c r="A453" s="12">
        <f t="shared" si="6"/>
        <v>445</v>
      </c>
      <c r="B453" s="13" t="s">
        <v>531</v>
      </c>
      <c r="C453" s="13" t="s">
        <v>1949</v>
      </c>
      <c r="D453" s="22">
        <v>3500</v>
      </c>
      <c r="E453" s="14">
        <v>3500</v>
      </c>
      <c r="F453" s="15">
        <v>45398</v>
      </c>
      <c r="G453" s="23">
        <v>45416</v>
      </c>
    </row>
    <row r="454" spans="1:7" x14ac:dyDescent="0.3">
      <c r="A454" s="12">
        <f t="shared" si="6"/>
        <v>446</v>
      </c>
      <c r="B454" s="13" t="s">
        <v>532</v>
      </c>
      <c r="C454" s="13" t="s">
        <v>1950</v>
      </c>
      <c r="D454" s="22">
        <v>3000</v>
      </c>
      <c r="E454" s="14">
        <v>3000</v>
      </c>
      <c r="F454" s="15">
        <v>45398</v>
      </c>
      <c r="G454" s="23">
        <v>45416</v>
      </c>
    </row>
    <row r="455" spans="1:7" x14ac:dyDescent="0.3">
      <c r="A455" s="12">
        <f t="shared" si="6"/>
        <v>447</v>
      </c>
      <c r="B455" s="13" t="s">
        <v>533</v>
      </c>
      <c r="C455" s="13" t="s">
        <v>1942</v>
      </c>
      <c r="D455" s="22">
        <v>3500</v>
      </c>
      <c r="E455" s="14">
        <v>3500</v>
      </c>
      <c r="F455" s="15">
        <v>45398</v>
      </c>
      <c r="G455" s="23">
        <v>45416</v>
      </c>
    </row>
    <row r="456" spans="1:7" x14ac:dyDescent="0.3">
      <c r="A456" s="12">
        <f t="shared" si="6"/>
        <v>448</v>
      </c>
      <c r="B456" s="13" t="s">
        <v>534</v>
      </c>
      <c r="C456" s="13" t="s">
        <v>1951</v>
      </c>
      <c r="D456" s="22">
        <v>3000</v>
      </c>
      <c r="E456" s="14">
        <v>3000</v>
      </c>
      <c r="F456" s="15">
        <v>45398</v>
      </c>
      <c r="G456" s="23">
        <v>45416</v>
      </c>
    </row>
    <row r="457" spans="1:7" x14ac:dyDescent="0.3">
      <c r="A457" s="12">
        <f t="shared" si="6"/>
        <v>449</v>
      </c>
      <c r="B457" s="13" t="s">
        <v>535</v>
      </c>
      <c r="C457" s="13" t="s">
        <v>1952</v>
      </c>
      <c r="D457" s="22">
        <v>2000</v>
      </c>
      <c r="E457" s="14">
        <v>4000</v>
      </c>
      <c r="F457" s="15">
        <v>45398</v>
      </c>
      <c r="G457" s="23">
        <v>45443</v>
      </c>
    </row>
    <row r="458" spans="1:7" x14ac:dyDescent="0.3">
      <c r="A458" s="12">
        <f t="shared" si="6"/>
        <v>450</v>
      </c>
      <c r="B458" s="13" t="s">
        <v>536</v>
      </c>
      <c r="C458" s="13" t="s">
        <v>1953</v>
      </c>
      <c r="D458" s="22">
        <v>6000</v>
      </c>
      <c r="E458" s="14">
        <v>6000</v>
      </c>
      <c r="F458" s="15">
        <v>45398</v>
      </c>
      <c r="G458" s="23">
        <v>45416</v>
      </c>
    </row>
    <row r="459" spans="1:7" x14ac:dyDescent="0.3">
      <c r="A459" s="12">
        <f t="shared" ref="A459:A522" si="7">+A458+1</f>
        <v>451</v>
      </c>
      <c r="B459" s="13" t="s">
        <v>537</v>
      </c>
      <c r="C459" s="13" t="s">
        <v>1954</v>
      </c>
      <c r="D459" s="22">
        <v>2000</v>
      </c>
      <c r="E459" s="14">
        <v>4000</v>
      </c>
      <c r="F459" s="15">
        <v>45398</v>
      </c>
      <c r="G459" s="23">
        <v>45421</v>
      </c>
    </row>
    <row r="460" spans="1:7" x14ac:dyDescent="0.3">
      <c r="A460" s="12">
        <f t="shared" si="7"/>
        <v>452</v>
      </c>
      <c r="B460" s="13" t="s">
        <v>538</v>
      </c>
      <c r="C460" s="13" t="s">
        <v>1955</v>
      </c>
      <c r="D460" s="22">
        <v>2500</v>
      </c>
      <c r="E460" s="14">
        <v>2500</v>
      </c>
      <c r="F460" s="15">
        <v>45399</v>
      </c>
      <c r="G460" s="23">
        <v>45421</v>
      </c>
    </row>
    <row r="461" spans="1:7" x14ac:dyDescent="0.3">
      <c r="A461" s="12">
        <f t="shared" si="7"/>
        <v>453</v>
      </c>
      <c r="B461" s="13" t="s">
        <v>539</v>
      </c>
      <c r="C461" s="13" t="s">
        <v>1956</v>
      </c>
      <c r="D461" s="22">
        <v>6500</v>
      </c>
      <c r="E461" s="14">
        <v>13000</v>
      </c>
      <c r="F461" s="15">
        <v>45399</v>
      </c>
      <c r="G461" s="23">
        <v>45443</v>
      </c>
    </row>
    <row r="462" spans="1:7" x14ac:dyDescent="0.3">
      <c r="A462" s="12">
        <f t="shared" si="7"/>
        <v>454</v>
      </c>
      <c r="B462" s="13" t="s">
        <v>540</v>
      </c>
      <c r="C462" s="13" t="s">
        <v>1957</v>
      </c>
      <c r="D462" s="22">
        <v>2000</v>
      </c>
      <c r="E462" s="14">
        <v>2000</v>
      </c>
      <c r="F462" s="15">
        <v>45399</v>
      </c>
      <c r="G462" s="23">
        <v>45421</v>
      </c>
    </row>
    <row r="463" spans="1:7" x14ac:dyDescent="0.3">
      <c r="A463" s="12">
        <f t="shared" si="7"/>
        <v>455</v>
      </c>
      <c r="B463" s="13" t="s">
        <v>541</v>
      </c>
      <c r="C463" s="13" t="s">
        <v>1958</v>
      </c>
      <c r="D463" s="22">
        <v>5500</v>
      </c>
      <c r="E463" s="14">
        <v>5500</v>
      </c>
      <c r="F463" s="15">
        <v>45399</v>
      </c>
      <c r="G463" s="23">
        <v>45423</v>
      </c>
    </row>
    <row r="464" spans="1:7" x14ac:dyDescent="0.3">
      <c r="A464" s="12">
        <f t="shared" si="7"/>
        <v>456</v>
      </c>
      <c r="B464" s="13" t="s">
        <v>542</v>
      </c>
      <c r="C464" s="13" t="s">
        <v>1959</v>
      </c>
      <c r="D464" s="22">
        <v>6500</v>
      </c>
      <c r="E464" s="14">
        <v>6500</v>
      </c>
      <c r="F464" s="15">
        <v>45399</v>
      </c>
      <c r="G464" s="23">
        <v>45426</v>
      </c>
    </row>
    <row r="465" spans="1:7" x14ac:dyDescent="0.3">
      <c r="A465" s="12">
        <f t="shared" si="7"/>
        <v>457</v>
      </c>
      <c r="B465" s="13" t="s">
        <v>543</v>
      </c>
      <c r="C465" s="13" t="s">
        <v>1960</v>
      </c>
      <c r="D465" s="22">
        <v>5000</v>
      </c>
      <c r="E465" s="14">
        <v>5000</v>
      </c>
      <c r="F465" s="15">
        <v>45399</v>
      </c>
      <c r="G465" s="23">
        <v>45433</v>
      </c>
    </row>
    <row r="466" spans="1:7" x14ac:dyDescent="0.3">
      <c r="A466" s="12">
        <f t="shared" si="7"/>
        <v>458</v>
      </c>
      <c r="B466" s="13" t="s">
        <v>544</v>
      </c>
      <c r="C466" s="13" t="s">
        <v>1961</v>
      </c>
      <c r="D466" s="22">
        <v>3000</v>
      </c>
      <c r="E466" s="14">
        <v>3000</v>
      </c>
      <c r="F466" s="15">
        <v>45399</v>
      </c>
      <c r="G466" s="23">
        <v>45426</v>
      </c>
    </row>
    <row r="467" spans="1:7" x14ac:dyDescent="0.3">
      <c r="A467" s="12">
        <f t="shared" si="7"/>
        <v>459</v>
      </c>
      <c r="B467" s="13" t="s">
        <v>545</v>
      </c>
      <c r="C467" s="13" t="s">
        <v>1962</v>
      </c>
      <c r="D467" s="22">
        <v>2000</v>
      </c>
      <c r="E467" s="14">
        <v>4000</v>
      </c>
      <c r="F467" s="15">
        <v>45399</v>
      </c>
      <c r="G467" s="23">
        <v>45443</v>
      </c>
    </row>
    <row r="468" spans="1:7" x14ac:dyDescent="0.3">
      <c r="A468" s="12">
        <f t="shared" si="7"/>
        <v>460</v>
      </c>
      <c r="B468" s="13" t="s">
        <v>546</v>
      </c>
      <c r="C468" s="13" t="s">
        <v>1963</v>
      </c>
      <c r="D468" s="22">
        <v>5000</v>
      </c>
      <c r="E468" s="14">
        <v>5000</v>
      </c>
      <c r="F468" s="15">
        <v>45399</v>
      </c>
      <c r="G468" s="23">
        <v>45421</v>
      </c>
    </row>
    <row r="469" spans="1:7" x14ac:dyDescent="0.3">
      <c r="A469" s="12">
        <f t="shared" si="7"/>
        <v>461</v>
      </c>
      <c r="B469" s="13" t="s">
        <v>547</v>
      </c>
      <c r="C469" s="13" t="s">
        <v>1964</v>
      </c>
      <c r="D469" s="22">
        <v>1800</v>
      </c>
      <c r="E469" s="14">
        <v>1800</v>
      </c>
      <c r="F469" s="15">
        <v>45399</v>
      </c>
      <c r="G469" s="23">
        <v>45424</v>
      </c>
    </row>
    <row r="470" spans="1:7" x14ac:dyDescent="0.3">
      <c r="A470" s="12">
        <f t="shared" si="7"/>
        <v>462</v>
      </c>
      <c r="B470" s="13" t="s">
        <v>548</v>
      </c>
      <c r="C470" s="13" t="s">
        <v>1964</v>
      </c>
      <c r="D470" s="22">
        <v>1800</v>
      </c>
      <c r="E470" s="14">
        <v>1800</v>
      </c>
      <c r="F470" s="15">
        <v>45399</v>
      </c>
      <c r="G470" s="23">
        <v>45421</v>
      </c>
    </row>
    <row r="471" spans="1:7" x14ac:dyDescent="0.3">
      <c r="A471" s="12">
        <f t="shared" si="7"/>
        <v>463</v>
      </c>
      <c r="B471" s="13" t="s">
        <v>549</v>
      </c>
      <c r="C471" s="13" t="s">
        <v>1965</v>
      </c>
      <c r="D471" s="22">
        <v>2000</v>
      </c>
      <c r="E471" s="14">
        <v>2000</v>
      </c>
      <c r="F471" s="15">
        <v>45399</v>
      </c>
      <c r="G471" s="23">
        <v>45421</v>
      </c>
    </row>
    <row r="472" spans="1:7" x14ac:dyDescent="0.3">
      <c r="A472" s="12">
        <f t="shared" si="7"/>
        <v>464</v>
      </c>
      <c r="B472" s="13" t="s">
        <v>550</v>
      </c>
      <c r="C472" s="13" t="s">
        <v>1966</v>
      </c>
      <c r="D472" s="22">
        <v>6500</v>
      </c>
      <c r="E472" s="14">
        <v>13000</v>
      </c>
      <c r="F472" s="15">
        <v>45399</v>
      </c>
      <c r="G472" s="23">
        <v>45443</v>
      </c>
    </row>
    <row r="473" spans="1:7" x14ac:dyDescent="0.3">
      <c r="A473" s="12">
        <f t="shared" si="7"/>
        <v>465</v>
      </c>
      <c r="B473" s="13" t="s">
        <v>551</v>
      </c>
      <c r="C473" s="13" t="s">
        <v>1967</v>
      </c>
      <c r="D473" s="22">
        <v>6500</v>
      </c>
      <c r="E473" s="14">
        <v>13000</v>
      </c>
      <c r="F473" s="15">
        <v>45399</v>
      </c>
      <c r="G473" s="23">
        <v>45443</v>
      </c>
    </row>
    <row r="474" spans="1:7" x14ac:dyDescent="0.3">
      <c r="A474" s="12">
        <f t="shared" si="7"/>
        <v>466</v>
      </c>
      <c r="B474" s="13" t="s">
        <v>552</v>
      </c>
      <c r="C474" s="13" t="s">
        <v>1968</v>
      </c>
      <c r="D474" s="22">
        <v>6500</v>
      </c>
      <c r="E474" s="14">
        <v>13000</v>
      </c>
      <c r="F474" s="15">
        <v>45399</v>
      </c>
      <c r="G474" s="23">
        <v>45443</v>
      </c>
    </row>
    <row r="475" spans="1:7" x14ac:dyDescent="0.3">
      <c r="A475" s="12">
        <f t="shared" si="7"/>
        <v>467</v>
      </c>
      <c r="B475" s="13" t="s">
        <v>553</v>
      </c>
      <c r="C475" s="13" t="s">
        <v>1969</v>
      </c>
      <c r="D475" s="22">
        <v>6500</v>
      </c>
      <c r="E475" s="14">
        <v>13000</v>
      </c>
      <c r="F475" s="15">
        <v>45399</v>
      </c>
      <c r="G475" s="23">
        <v>45443</v>
      </c>
    </row>
    <row r="476" spans="1:7" x14ac:dyDescent="0.3">
      <c r="A476" s="12">
        <f t="shared" si="7"/>
        <v>468</v>
      </c>
      <c r="B476" s="13" t="s">
        <v>554</v>
      </c>
      <c r="C476" s="13" t="s">
        <v>1970</v>
      </c>
      <c r="D476" s="22">
        <v>6500</v>
      </c>
      <c r="E476" s="14">
        <v>13000</v>
      </c>
      <c r="F476" s="15">
        <v>45399</v>
      </c>
      <c r="G476" s="23">
        <v>45443</v>
      </c>
    </row>
    <row r="477" spans="1:7" x14ac:dyDescent="0.3">
      <c r="A477" s="12">
        <f t="shared" si="7"/>
        <v>469</v>
      </c>
      <c r="B477" s="13" t="s">
        <v>555</v>
      </c>
      <c r="C477" s="13" t="s">
        <v>1971</v>
      </c>
      <c r="D477" s="22">
        <v>4000</v>
      </c>
      <c r="E477" s="14">
        <v>8000</v>
      </c>
      <c r="F477" s="15">
        <v>45399</v>
      </c>
      <c r="G477" s="23">
        <v>45443</v>
      </c>
    </row>
    <row r="478" spans="1:7" x14ac:dyDescent="0.3">
      <c r="A478" s="12">
        <f t="shared" si="7"/>
        <v>470</v>
      </c>
      <c r="B478" s="13" t="s">
        <v>64</v>
      </c>
      <c r="C478" s="13" t="s">
        <v>96</v>
      </c>
      <c r="D478" s="22">
        <v>4000</v>
      </c>
      <c r="E478" s="14">
        <v>8000</v>
      </c>
      <c r="F478" s="15">
        <v>45399</v>
      </c>
      <c r="G478" s="23">
        <v>45443</v>
      </c>
    </row>
    <row r="479" spans="1:7" x14ac:dyDescent="0.3">
      <c r="A479" s="12">
        <f t="shared" si="7"/>
        <v>471</v>
      </c>
      <c r="B479" s="13" t="s">
        <v>556</v>
      </c>
      <c r="C479" s="13" t="s">
        <v>1972</v>
      </c>
      <c r="D479" s="22">
        <v>6500</v>
      </c>
      <c r="E479" s="14">
        <v>13000</v>
      </c>
      <c r="F479" s="15">
        <v>45399</v>
      </c>
      <c r="G479" s="23">
        <v>45443</v>
      </c>
    </row>
    <row r="480" spans="1:7" x14ac:dyDescent="0.3">
      <c r="A480" s="12">
        <f t="shared" si="7"/>
        <v>472</v>
      </c>
      <c r="B480" s="13" t="s">
        <v>557</v>
      </c>
      <c r="C480" s="13" t="s">
        <v>1973</v>
      </c>
      <c r="D480" s="22">
        <v>6500</v>
      </c>
      <c r="E480" s="14">
        <v>13000</v>
      </c>
      <c r="F480" s="15">
        <v>45399</v>
      </c>
      <c r="G480" s="23">
        <v>45443</v>
      </c>
    </row>
    <row r="481" spans="1:7" x14ac:dyDescent="0.3">
      <c r="A481" s="12">
        <f t="shared" si="7"/>
        <v>473</v>
      </c>
      <c r="B481" s="13" t="s">
        <v>558</v>
      </c>
      <c r="C481" s="13" t="s">
        <v>1974</v>
      </c>
      <c r="D481" s="22">
        <v>6500</v>
      </c>
      <c r="E481" s="14">
        <v>13000</v>
      </c>
      <c r="F481" s="15">
        <v>45399</v>
      </c>
      <c r="G481" s="23">
        <v>45443</v>
      </c>
    </row>
    <row r="482" spans="1:7" x14ac:dyDescent="0.3">
      <c r="A482" s="12">
        <f t="shared" si="7"/>
        <v>474</v>
      </c>
      <c r="B482" s="13" t="s">
        <v>559</v>
      </c>
      <c r="C482" s="13" t="s">
        <v>1975</v>
      </c>
      <c r="D482" s="22">
        <v>6500</v>
      </c>
      <c r="E482" s="14">
        <v>13000</v>
      </c>
      <c r="F482" s="15">
        <v>45399</v>
      </c>
      <c r="G482" s="23">
        <v>45443</v>
      </c>
    </row>
    <row r="483" spans="1:7" x14ac:dyDescent="0.3">
      <c r="A483" s="12">
        <f t="shared" si="7"/>
        <v>475</v>
      </c>
      <c r="B483" s="13" t="s">
        <v>560</v>
      </c>
      <c r="C483" s="13" t="s">
        <v>1976</v>
      </c>
      <c r="D483" s="22">
        <v>6500</v>
      </c>
      <c r="E483" s="14">
        <v>13000</v>
      </c>
      <c r="F483" s="15">
        <v>45399</v>
      </c>
      <c r="G483" s="23">
        <v>45443</v>
      </c>
    </row>
    <row r="484" spans="1:7" x14ac:dyDescent="0.3">
      <c r="A484" s="12">
        <f t="shared" si="7"/>
        <v>476</v>
      </c>
      <c r="B484" s="13" t="s">
        <v>561</v>
      </c>
      <c r="C484" s="13" t="s">
        <v>1977</v>
      </c>
      <c r="D484" s="22">
        <v>6500</v>
      </c>
      <c r="E484" s="14">
        <v>13000</v>
      </c>
      <c r="F484" s="15">
        <v>45399</v>
      </c>
      <c r="G484" s="23">
        <v>45443</v>
      </c>
    </row>
    <row r="485" spans="1:7" x14ac:dyDescent="0.3">
      <c r="A485" s="12">
        <f t="shared" si="7"/>
        <v>477</v>
      </c>
      <c r="B485" s="13" t="s">
        <v>562</v>
      </c>
      <c r="C485" s="13" t="s">
        <v>1978</v>
      </c>
      <c r="D485" s="22">
        <v>6500</v>
      </c>
      <c r="E485" s="14">
        <v>13000</v>
      </c>
      <c r="F485" s="15">
        <v>45399</v>
      </c>
      <c r="G485" s="23">
        <v>45443</v>
      </c>
    </row>
    <row r="486" spans="1:7" x14ac:dyDescent="0.3">
      <c r="A486" s="12">
        <f t="shared" si="7"/>
        <v>478</v>
      </c>
      <c r="B486" s="13" t="s">
        <v>563</v>
      </c>
      <c r="C486" s="13" t="s">
        <v>1979</v>
      </c>
      <c r="D486" s="22">
        <v>6500</v>
      </c>
      <c r="E486" s="14">
        <v>13000</v>
      </c>
      <c r="F486" s="15">
        <v>45399</v>
      </c>
      <c r="G486" s="23">
        <v>45443</v>
      </c>
    </row>
    <row r="487" spans="1:7" x14ac:dyDescent="0.3">
      <c r="A487" s="12">
        <f t="shared" si="7"/>
        <v>479</v>
      </c>
      <c r="B487" s="13" t="s">
        <v>564</v>
      </c>
      <c r="C487" s="13" t="s">
        <v>1978</v>
      </c>
      <c r="D487" s="22">
        <v>6500</v>
      </c>
      <c r="E487" s="14">
        <v>13000</v>
      </c>
      <c r="F487" s="15">
        <v>45399</v>
      </c>
      <c r="G487" s="23">
        <v>45443</v>
      </c>
    </row>
    <row r="488" spans="1:7" x14ac:dyDescent="0.3">
      <c r="A488" s="12">
        <f t="shared" si="7"/>
        <v>480</v>
      </c>
      <c r="B488" s="13" t="s">
        <v>565</v>
      </c>
      <c r="C488" s="13" t="s">
        <v>1980</v>
      </c>
      <c r="D488" s="22">
        <v>6500</v>
      </c>
      <c r="E488" s="14">
        <v>13000</v>
      </c>
      <c r="F488" s="15">
        <v>45399</v>
      </c>
      <c r="G488" s="23">
        <v>45443</v>
      </c>
    </row>
    <row r="489" spans="1:7" x14ac:dyDescent="0.3">
      <c r="A489" s="12">
        <f t="shared" si="7"/>
        <v>481</v>
      </c>
      <c r="B489" s="13" t="s">
        <v>566</v>
      </c>
      <c r="C489" s="13" t="s">
        <v>1978</v>
      </c>
      <c r="D489" s="22">
        <v>6500</v>
      </c>
      <c r="E489" s="14">
        <v>13000</v>
      </c>
      <c r="F489" s="15">
        <v>45399</v>
      </c>
      <c r="G489" s="23">
        <v>45443</v>
      </c>
    </row>
    <row r="490" spans="1:7" x14ac:dyDescent="0.3">
      <c r="A490" s="12">
        <f t="shared" si="7"/>
        <v>482</v>
      </c>
      <c r="B490" s="13" t="s">
        <v>567</v>
      </c>
      <c r="C490" s="13" t="s">
        <v>1981</v>
      </c>
      <c r="D490" s="22">
        <v>6500</v>
      </c>
      <c r="E490" s="14">
        <v>13000</v>
      </c>
      <c r="F490" s="15">
        <v>45399</v>
      </c>
      <c r="G490" s="23">
        <v>45443</v>
      </c>
    </row>
    <row r="491" spans="1:7" x14ac:dyDescent="0.3">
      <c r="A491" s="12">
        <f t="shared" si="7"/>
        <v>483</v>
      </c>
      <c r="B491" s="13" t="s">
        <v>568</v>
      </c>
      <c r="C491" s="13" t="s">
        <v>1982</v>
      </c>
      <c r="D491" s="22">
        <v>1500</v>
      </c>
      <c r="E491" s="14">
        <v>1500</v>
      </c>
      <c r="F491" s="15">
        <v>45399</v>
      </c>
      <c r="G491" s="23">
        <v>45420</v>
      </c>
    </row>
    <row r="492" spans="1:7" x14ac:dyDescent="0.3">
      <c r="A492" s="12">
        <f t="shared" si="7"/>
        <v>484</v>
      </c>
      <c r="B492" s="13" t="s">
        <v>569</v>
      </c>
      <c r="C492" s="13" t="s">
        <v>1983</v>
      </c>
      <c r="D492" s="22">
        <v>6500</v>
      </c>
      <c r="E492" s="14">
        <v>13000</v>
      </c>
      <c r="F492" s="15">
        <v>45399</v>
      </c>
      <c r="G492" s="23">
        <v>45443</v>
      </c>
    </row>
    <row r="493" spans="1:7" x14ac:dyDescent="0.3">
      <c r="A493" s="12">
        <f t="shared" si="7"/>
        <v>485</v>
      </c>
      <c r="B493" s="13" t="s">
        <v>570</v>
      </c>
      <c r="C493" s="13" t="s">
        <v>1984</v>
      </c>
      <c r="D493" s="22">
        <v>6500</v>
      </c>
      <c r="E493" s="14">
        <v>13000</v>
      </c>
      <c r="F493" s="15">
        <v>45399</v>
      </c>
      <c r="G493" s="23">
        <v>45443</v>
      </c>
    </row>
    <row r="494" spans="1:7" x14ac:dyDescent="0.3">
      <c r="A494" s="12">
        <f t="shared" si="7"/>
        <v>486</v>
      </c>
      <c r="B494" s="13" t="s">
        <v>571</v>
      </c>
      <c r="C494" s="13" t="s">
        <v>1978</v>
      </c>
      <c r="D494" s="22">
        <v>6500</v>
      </c>
      <c r="E494" s="14">
        <v>13000</v>
      </c>
      <c r="F494" s="15">
        <v>45399</v>
      </c>
      <c r="G494" s="23">
        <v>45443</v>
      </c>
    </row>
    <row r="495" spans="1:7" x14ac:dyDescent="0.3">
      <c r="A495" s="12">
        <f t="shared" si="7"/>
        <v>487</v>
      </c>
      <c r="B495" s="13" t="s">
        <v>572</v>
      </c>
      <c r="C495" s="13" t="s">
        <v>1985</v>
      </c>
      <c r="D495" s="22">
        <v>6500</v>
      </c>
      <c r="E495" s="14">
        <v>13000</v>
      </c>
      <c r="F495" s="15">
        <v>45399</v>
      </c>
      <c r="G495" s="23">
        <v>45443</v>
      </c>
    </row>
    <row r="496" spans="1:7" x14ac:dyDescent="0.3">
      <c r="A496" s="12">
        <f t="shared" si="7"/>
        <v>488</v>
      </c>
      <c r="B496" s="13" t="s">
        <v>46</v>
      </c>
      <c r="C496" s="13" t="s">
        <v>1986</v>
      </c>
      <c r="D496" s="22">
        <v>8000</v>
      </c>
      <c r="E496" s="14">
        <v>8000</v>
      </c>
      <c r="F496" s="15">
        <v>45399</v>
      </c>
      <c r="G496" s="23">
        <v>45416</v>
      </c>
    </row>
    <row r="497" spans="1:7" x14ac:dyDescent="0.3">
      <c r="A497" s="12">
        <f t="shared" si="7"/>
        <v>489</v>
      </c>
      <c r="B497" s="13" t="s">
        <v>573</v>
      </c>
      <c r="C497" s="13" t="s">
        <v>1987</v>
      </c>
      <c r="D497" s="22">
        <v>6500</v>
      </c>
      <c r="E497" s="14">
        <v>13000</v>
      </c>
      <c r="F497" s="15">
        <v>45399</v>
      </c>
      <c r="G497" s="23">
        <v>45443</v>
      </c>
    </row>
    <row r="498" spans="1:7" x14ac:dyDescent="0.3">
      <c r="A498" s="12">
        <f t="shared" si="7"/>
        <v>490</v>
      </c>
      <c r="B498" s="13" t="s">
        <v>574</v>
      </c>
      <c r="C498" s="13" t="s">
        <v>1988</v>
      </c>
      <c r="D498" s="22">
        <v>6500</v>
      </c>
      <c r="E498" s="14">
        <v>13000</v>
      </c>
      <c r="F498" s="15">
        <v>45399</v>
      </c>
      <c r="G498" s="23">
        <v>45443</v>
      </c>
    </row>
    <row r="499" spans="1:7" x14ac:dyDescent="0.3">
      <c r="A499" s="12">
        <f t="shared" si="7"/>
        <v>491</v>
      </c>
      <c r="B499" s="13" t="s">
        <v>83</v>
      </c>
      <c r="C499" s="13" t="s">
        <v>17</v>
      </c>
      <c r="D499" s="22">
        <v>2000</v>
      </c>
      <c r="E499" s="14">
        <v>4000</v>
      </c>
      <c r="F499" s="15">
        <v>45399</v>
      </c>
      <c r="G499" s="23">
        <v>45443</v>
      </c>
    </row>
    <row r="500" spans="1:7" x14ac:dyDescent="0.3">
      <c r="A500" s="12">
        <f t="shared" si="7"/>
        <v>492</v>
      </c>
      <c r="B500" s="13" t="s">
        <v>575</v>
      </c>
      <c r="C500" s="13" t="s">
        <v>1989</v>
      </c>
      <c r="D500" s="22">
        <v>6500</v>
      </c>
      <c r="E500" s="14">
        <v>13000</v>
      </c>
      <c r="F500" s="15">
        <v>45399</v>
      </c>
      <c r="G500" s="23">
        <v>45443</v>
      </c>
    </row>
    <row r="501" spans="1:7" x14ac:dyDescent="0.3">
      <c r="A501" s="12">
        <f t="shared" si="7"/>
        <v>493</v>
      </c>
      <c r="B501" s="13" t="s">
        <v>576</v>
      </c>
      <c r="C501" s="13" t="s">
        <v>1990</v>
      </c>
      <c r="D501" s="22">
        <v>2000</v>
      </c>
      <c r="E501" s="14">
        <v>4000</v>
      </c>
      <c r="F501" s="15">
        <v>45399</v>
      </c>
      <c r="G501" s="23">
        <v>45443</v>
      </c>
    </row>
    <row r="502" spans="1:7" x14ac:dyDescent="0.3">
      <c r="A502" s="12">
        <f t="shared" si="7"/>
        <v>494</v>
      </c>
      <c r="B502" s="13" t="s">
        <v>84</v>
      </c>
      <c r="C502" s="13" t="s">
        <v>88</v>
      </c>
      <c r="D502" s="22">
        <v>2000</v>
      </c>
      <c r="E502" s="14">
        <v>4000</v>
      </c>
      <c r="F502" s="15">
        <v>45399</v>
      </c>
      <c r="G502" s="23">
        <v>45443</v>
      </c>
    </row>
    <row r="503" spans="1:7" x14ac:dyDescent="0.3">
      <c r="A503" s="12">
        <f t="shared" si="7"/>
        <v>495</v>
      </c>
      <c r="B503" s="13" t="s">
        <v>577</v>
      </c>
      <c r="C503" s="13" t="s">
        <v>1991</v>
      </c>
      <c r="D503" s="22">
        <v>6500</v>
      </c>
      <c r="E503" s="14">
        <v>13000</v>
      </c>
      <c r="F503" s="15">
        <v>45399</v>
      </c>
      <c r="G503" s="23">
        <v>45443</v>
      </c>
    </row>
    <row r="504" spans="1:7" x14ac:dyDescent="0.3">
      <c r="A504" s="12">
        <f t="shared" si="7"/>
        <v>496</v>
      </c>
      <c r="B504" s="13" t="s">
        <v>81</v>
      </c>
      <c r="C504" s="13" t="s">
        <v>104</v>
      </c>
      <c r="D504" s="22">
        <v>2000</v>
      </c>
      <c r="E504" s="14">
        <v>4000</v>
      </c>
      <c r="F504" s="15">
        <v>45399</v>
      </c>
      <c r="G504" s="23">
        <v>45443</v>
      </c>
    </row>
    <row r="505" spans="1:7" x14ac:dyDescent="0.3">
      <c r="A505" s="12">
        <f t="shared" si="7"/>
        <v>497</v>
      </c>
      <c r="B505" s="13" t="s">
        <v>578</v>
      </c>
      <c r="C505" s="13" t="s">
        <v>1992</v>
      </c>
      <c r="D505" s="22">
        <v>5500</v>
      </c>
      <c r="E505" s="14">
        <v>5500</v>
      </c>
      <c r="F505" s="15">
        <v>45399</v>
      </c>
      <c r="G505" s="23">
        <v>45416</v>
      </c>
    </row>
    <row r="506" spans="1:7" x14ac:dyDescent="0.3">
      <c r="A506" s="12">
        <f t="shared" si="7"/>
        <v>498</v>
      </c>
      <c r="B506" s="13" t="s">
        <v>579</v>
      </c>
      <c r="C506" s="13" t="s">
        <v>1993</v>
      </c>
      <c r="D506" s="22">
        <v>6500</v>
      </c>
      <c r="E506" s="14">
        <v>13000</v>
      </c>
      <c r="F506" s="15">
        <v>45399</v>
      </c>
      <c r="G506" s="23">
        <v>45443</v>
      </c>
    </row>
    <row r="507" spans="1:7" x14ac:dyDescent="0.3">
      <c r="A507" s="12">
        <f t="shared" si="7"/>
        <v>499</v>
      </c>
      <c r="B507" s="13" t="s">
        <v>580</v>
      </c>
      <c r="C507" s="13" t="s">
        <v>1994</v>
      </c>
      <c r="D507" s="22">
        <v>6500</v>
      </c>
      <c r="E507" s="14">
        <v>13000</v>
      </c>
      <c r="F507" s="15">
        <v>45399</v>
      </c>
      <c r="G507" s="23">
        <v>45443</v>
      </c>
    </row>
    <row r="508" spans="1:7" x14ac:dyDescent="0.3">
      <c r="A508" s="12">
        <f t="shared" si="7"/>
        <v>500</v>
      </c>
      <c r="B508" s="13" t="s">
        <v>581</v>
      </c>
      <c r="C508" s="13" t="s">
        <v>1995</v>
      </c>
      <c r="D508" s="22">
        <v>6500</v>
      </c>
      <c r="E508" s="14">
        <v>13000</v>
      </c>
      <c r="F508" s="15">
        <v>45399</v>
      </c>
      <c r="G508" s="23">
        <v>45443</v>
      </c>
    </row>
    <row r="509" spans="1:7" x14ac:dyDescent="0.3">
      <c r="A509" s="12">
        <f t="shared" si="7"/>
        <v>501</v>
      </c>
      <c r="B509" s="13" t="s">
        <v>582</v>
      </c>
      <c r="C509" s="13" t="s">
        <v>1996</v>
      </c>
      <c r="D509" s="22">
        <v>6500</v>
      </c>
      <c r="E509" s="14">
        <v>13000</v>
      </c>
      <c r="F509" s="15">
        <v>45399</v>
      </c>
      <c r="G509" s="23">
        <v>45443</v>
      </c>
    </row>
    <row r="510" spans="1:7" x14ac:dyDescent="0.3">
      <c r="A510" s="12">
        <f t="shared" si="7"/>
        <v>502</v>
      </c>
      <c r="B510" s="13" t="s">
        <v>583</v>
      </c>
      <c r="C510" s="13" t="s">
        <v>1997</v>
      </c>
      <c r="D510" s="22">
        <v>3500</v>
      </c>
      <c r="E510" s="14">
        <v>3500</v>
      </c>
      <c r="F510" s="15">
        <v>45399</v>
      </c>
      <c r="G510" s="23">
        <v>45427</v>
      </c>
    </row>
    <row r="511" spans="1:7" x14ac:dyDescent="0.3">
      <c r="A511" s="12">
        <f t="shared" si="7"/>
        <v>503</v>
      </c>
      <c r="B511" s="13" t="s">
        <v>584</v>
      </c>
      <c r="C511" s="13" t="s">
        <v>1998</v>
      </c>
      <c r="D511" s="22">
        <v>4000</v>
      </c>
      <c r="E511" s="14">
        <v>8000</v>
      </c>
      <c r="F511" s="15">
        <v>45399</v>
      </c>
      <c r="G511" s="23">
        <v>45443</v>
      </c>
    </row>
    <row r="512" spans="1:7" x14ac:dyDescent="0.3">
      <c r="A512" s="12">
        <f t="shared" si="7"/>
        <v>504</v>
      </c>
      <c r="B512" s="13" t="s">
        <v>585</v>
      </c>
      <c r="C512" s="13" t="s">
        <v>1999</v>
      </c>
      <c r="D512" s="22">
        <v>6000</v>
      </c>
      <c r="E512" s="14">
        <v>6000</v>
      </c>
      <c r="F512" s="15">
        <v>45399</v>
      </c>
      <c r="G512" s="23">
        <v>45412</v>
      </c>
    </row>
    <row r="513" spans="1:7" x14ac:dyDescent="0.3">
      <c r="A513" s="12">
        <f t="shared" si="7"/>
        <v>505</v>
      </c>
      <c r="B513" s="13" t="s">
        <v>586</v>
      </c>
      <c r="C513" s="13" t="s">
        <v>2000</v>
      </c>
      <c r="D513" s="22">
        <v>1800</v>
      </c>
      <c r="E513" s="14">
        <v>3600</v>
      </c>
      <c r="F513" s="15">
        <v>45399</v>
      </c>
      <c r="G513" s="23">
        <v>45443</v>
      </c>
    </row>
    <row r="514" spans="1:7" x14ac:dyDescent="0.3">
      <c r="A514" s="12">
        <f t="shared" si="7"/>
        <v>506</v>
      </c>
      <c r="B514" s="13" t="s">
        <v>587</v>
      </c>
      <c r="C514" s="13" t="s">
        <v>2000</v>
      </c>
      <c r="D514" s="22">
        <v>1800</v>
      </c>
      <c r="E514" s="14">
        <v>3600</v>
      </c>
      <c r="F514" s="15">
        <v>45399</v>
      </c>
      <c r="G514" s="23">
        <v>45443</v>
      </c>
    </row>
    <row r="515" spans="1:7" x14ac:dyDescent="0.3">
      <c r="A515" s="12">
        <f t="shared" si="7"/>
        <v>507</v>
      </c>
      <c r="B515" s="13" t="s">
        <v>588</v>
      </c>
      <c r="C515" s="13" t="s">
        <v>2000</v>
      </c>
      <c r="D515" s="22">
        <v>1800</v>
      </c>
      <c r="E515" s="14">
        <v>3600</v>
      </c>
      <c r="F515" s="15">
        <v>45399</v>
      </c>
      <c r="G515" s="23">
        <v>45443</v>
      </c>
    </row>
    <row r="516" spans="1:7" x14ac:dyDescent="0.3">
      <c r="A516" s="12">
        <f t="shared" si="7"/>
        <v>508</v>
      </c>
      <c r="B516" s="13" t="s">
        <v>589</v>
      </c>
      <c r="C516" s="13" t="s">
        <v>2000</v>
      </c>
      <c r="D516" s="22">
        <v>1800</v>
      </c>
      <c r="E516" s="14">
        <v>3600</v>
      </c>
      <c r="F516" s="15">
        <v>45399</v>
      </c>
      <c r="G516" s="23">
        <v>45443</v>
      </c>
    </row>
    <row r="517" spans="1:7" x14ac:dyDescent="0.3">
      <c r="A517" s="12">
        <f t="shared" si="7"/>
        <v>509</v>
      </c>
      <c r="B517" s="13" t="s">
        <v>590</v>
      </c>
      <c r="C517" s="13" t="s">
        <v>2000</v>
      </c>
      <c r="D517" s="22">
        <v>1800</v>
      </c>
      <c r="E517" s="14">
        <v>3600</v>
      </c>
      <c r="F517" s="15">
        <v>45399</v>
      </c>
      <c r="G517" s="23">
        <v>45443</v>
      </c>
    </row>
    <row r="518" spans="1:7" x14ac:dyDescent="0.3">
      <c r="A518" s="12">
        <f t="shared" si="7"/>
        <v>510</v>
      </c>
      <c r="B518" s="13" t="s">
        <v>591</v>
      </c>
      <c r="C518" s="13" t="s">
        <v>2000</v>
      </c>
      <c r="D518" s="22">
        <v>1800</v>
      </c>
      <c r="E518" s="14">
        <v>3600</v>
      </c>
      <c r="F518" s="15">
        <v>45399</v>
      </c>
      <c r="G518" s="23">
        <v>45443</v>
      </c>
    </row>
    <row r="519" spans="1:7" x14ac:dyDescent="0.3">
      <c r="A519" s="12">
        <f t="shared" si="7"/>
        <v>511</v>
      </c>
      <c r="B519" s="13" t="s">
        <v>592</v>
      </c>
      <c r="C519" s="13" t="s">
        <v>2000</v>
      </c>
      <c r="D519" s="22">
        <v>1800</v>
      </c>
      <c r="E519" s="14">
        <v>3600</v>
      </c>
      <c r="F519" s="15">
        <v>45399</v>
      </c>
      <c r="G519" s="23">
        <v>45443</v>
      </c>
    </row>
    <row r="520" spans="1:7" x14ac:dyDescent="0.3">
      <c r="A520" s="12">
        <f t="shared" si="7"/>
        <v>512</v>
      </c>
      <c r="B520" s="13" t="s">
        <v>593</v>
      </c>
      <c r="C520" s="13" t="s">
        <v>2001</v>
      </c>
      <c r="D520" s="22">
        <v>1500</v>
      </c>
      <c r="E520" s="14">
        <v>1500</v>
      </c>
      <c r="F520" s="15">
        <v>45399</v>
      </c>
      <c r="G520" s="23">
        <v>45421</v>
      </c>
    </row>
    <row r="521" spans="1:7" x14ac:dyDescent="0.3">
      <c r="A521" s="12">
        <f t="shared" si="7"/>
        <v>513</v>
      </c>
      <c r="B521" s="13" t="s">
        <v>594</v>
      </c>
      <c r="C521" s="13" t="s">
        <v>2000</v>
      </c>
      <c r="D521" s="22">
        <v>1800</v>
      </c>
      <c r="E521" s="14">
        <v>3600</v>
      </c>
      <c r="F521" s="15">
        <v>45399</v>
      </c>
      <c r="G521" s="23">
        <v>45443</v>
      </c>
    </row>
    <row r="522" spans="1:7" x14ac:dyDescent="0.3">
      <c r="A522" s="12">
        <f t="shared" si="7"/>
        <v>514</v>
      </c>
      <c r="B522" s="13" t="s">
        <v>595</v>
      </c>
      <c r="C522" s="13" t="s">
        <v>2000</v>
      </c>
      <c r="D522" s="22">
        <v>1800</v>
      </c>
      <c r="E522" s="14">
        <v>3600</v>
      </c>
      <c r="F522" s="15">
        <v>45399</v>
      </c>
      <c r="G522" s="23">
        <v>45443</v>
      </c>
    </row>
    <row r="523" spans="1:7" x14ac:dyDescent="0.3">
      <c r="A523" s="12">
        <f t="shared" ref="A523:A586" si="8">+A522+1</f>
        <v>515</v>
      </c>
      <c r="B523" s="13" t="s">
        <v>596</v>
      </c>
      <c r="C523" s="13" t="s">
        <v>2002</v>
      </c>
      <c r="D523" s="22">
        <v>5000</v>
      </c>
      <c r="E523" s="14">
        <v>10000</v>
      </c>
      <c r="F523" s="15">
        <v>45399</v>
      </c>
      <c r="G523" s="23">
        <v>45443</v>
      </c>
    </row>
    <row r="524" spans="1:7" x14ac:dyDescent="0.3">
      <c r="A524" s="12">
        <f t="shared" si="8"/>
        <v>516</v>
      </c>
      <c r="B524" s="13" t="s">
        <v>597</v>
      </c>
      <c r="C524" s="13" t="s">
        <v>2000</v>
      </c>
      <c r="D524" s="22">
        <v>1800</v>
      </c>
      <c r="E524" s="14">
        <v>3600</v>
      </c>
      <c r="F524" s="15">
        <v>45399</v>
      </c>
      <c r="G524" s="23">
        <v>45443</v>
      </c>
    </row>
    <row r="525" spans="1:7" x14ac:dyDescent="0.3">
      <c r="A525" s="12">
        <f t="shared" si="8"/>
        <v>517</v>
      </c>
      <c r="B525" s="13" t="s">
        <v>598</v>
      </c>
      <c r="C525" s="13" t="s">
        <v>2000</v>
      </c>
      <c r="D525" s="22">
        <v>1800</v>
      </c>
      <c r="E525" s="14">
        <v>3600</v>
      </c>
      <c r="F525" s="15">
        <v>45399</v>
      </c>
      <c r="G525" s="23">
        <v>45443</v>
      </c>
    </row>
    <row r="526" spans="1:7" x14ac:dyDescent="0.3">
      <c r="A526" s="12">
        <f t="shared" si="8"/>
        <v>518</v>
      </c>
      <c r="B526" s="13" t="s">
        <v>115</v>
      </c>
      <c r="C526" s="13" t="s">
        <v>2003</v>
      </c>
      <c r="D526" s="22">
        <v>2000</v>
      </c>
      <c r="E526" s="14">
        <v>2000</v>
      </c>
      <c r="F526" s="15">
        <v>45399</v>
      </c>
      <c r="G526" s="23">
        <v>45421</v>
      </c>
    </row>
    <row r="527" spans="1:7" x14ac:dyDescent="0.3">
      <c r="A527" s="12">
        <f t="shared" si="8"/>
        <v>519</v>
      </c>
      <c r="B527" s="13" t="s">
        <v>599</v>
      </c>
      <c r="C527" s="13" t="s">
        <v>2000</v>
      </c>
      <c r="D527" s="22">
        <v>1800</v>
      </c>
      <c r="E527" s="14">
        <v>3600</v>
      </c>
      <c r="F527" s="15">
        <v>45399</v>
      </c>
      <c r="G527" s="23">
        <v>45443</v>
      </c>
    </row>
    <row r="528" spans="1:7" x14ac:dyDescent="0.3">
      <c r="A528" s="12">
        <f t="shared" si="8"/>
        <v>520</v>
      </c>
      <c r="B528" s="13" t="s">
        <v>600</v>
      </c>
      <c r="C528" s="13" t="s">
        <v>2004</v>
      </c>
      <c r="D528" s="22">
        <v>6500</v>
      </c>
      <c r="E528" s="14">
        <v>13000</v>
      </c>
      <c r="F528" s="15">
        <v>45399</v>
      </c>
      <c r="G528" s="23">
        <v>45443</v>
      </c>
    </row>
    <row r="529" spans="1:7" x14ac:dyDescent="0.3">
      <c r="A529" s="12">
        <f t="shared" si="8"/>
        <v>521</v>
      </c>
      <c r="B529" s="13" t="s">
        <v>601</v>
      </c>
      <c r="C529" s="13" t="s">
        <v>2005</v>
      </c>
      <c r="D529" s="22">
        <v>1800</v>
      </c>
      <c r="E529" s="14">
        <v>3600</v>
      </c>
      <c r="F529" s="15">
        <v>45399</v>
      </c>
      <c r="G529" s="23">
        <v>45443</v>
      </c>
    </row>
    <row r="530" spans="1:7" x14ac:dyDescent="0.3">
      <c r="A530" s="12">
        <f t="shared" si="8"/>
        <v>522</v>
      </c>
      <c r="B530" s="13" t="s">
        <v>602</v>
      </c>
      <c r="C530" s="13" t="s">
        <v>2006</v>
      </c>
      <c r="D530" s="22">
        <v>6500</v>
      </c>
      <c r="E530" s="14">
        <v>13000</v>
      </c>
      <c r="F530" s="15">
        <v>45399</v>
      </c>
      <c r="G530" s="23">
        <v>45443</v>
      </c>
    </row>
    <row r="531" spans="1:7" x14ac:dyDescent="0.3">
      <c r="A531" s="12">
        <f t="shared" si="8"/>
        <v>523</v>
      </c>
      <c r="B531" s="13" t="s">
        <v>603</v>
      </c>
      <c r="C531" s="13" t="s">
        <v>2005</v>
      </c>
      <c r="D531" s="22">
        <v>1800</v>
      </c>
      <c r="E531" s="14">
        <v>3600</v>
      </c>
      <c r="F531" s="15">
        <v>45399</v>
      </c>
      <c r="G531" s="23">
        <v>45443</v>
      </c>
    </row>
    <row r="532" spans="1:7" x14ac:dyDescent="0.3">
      <c r="A532" s="12">
        <f t="shared" si="8"/>
        <v>524</v>
      </c>
      <c r="B532" s="13" t="s">
        <v>604</v>
      </c>
      <c r="C532" s="13" t="s">
        <v>2007</v>
      </c>
      <c r="D532" s="22">
        <v>1800</v>
      </c>
      <c r="E532" s="14">
        <v>3600</v>
      </c>
      <c r="F532" s="15">
        <v>45399</v>
      </c>
      <c r="G532" s="23">
        <v>45443</v>
      </c>
    </row>
    <row r="533" spans="1:7" x14ac:dyDescent="0.3">
      <c r="A533" s="12">
        <f t="shared" si="8"/>
        <v>525</v>
      </c>
      <c r="B533" s="13" t="s">
        <v>605</v>
      </c>
      <c r="C533" s="13" t="s">
        <v>2007</v>
      </c>
      <c r="D533" s="22">
        <v>1800</v>
      </c>
      <c r="E533" s="14">
        <v>3600</v>
      </c>
      <c r="F533" s="15">
        <v>45399</v>
      </c>
      <c r="G533" s="23">
        <v>45443</v>
      </c>
    </row>
    <row r="534" spans="1:7" x14ac:dyDescent="0.3">
      <c r="A534" s="12">
        <f t="shared" si="8"/>
        <v>526</v>
      </c>
      <c r="B534" s="13" t="s">
        <v>606</v>
      </c>
      <c r="C534" s="13" t="s">
        <v>2008</v>
      </c>
      <c r="D534" s="22">
        <v>6500</v>
      </c>
      <c r="E534" s="14">
        <v>13000</v>
      </c>
      <c r="F534" s="15">
        <v>45399</v>
      </c>
      <c r="G534" s="23">
        <v>45443</v>
      </c>
    </row>
    <row r="535" spans="1:7" x14ac:dyDescent="0.3">
      <c r="A535" s="12">
        <f t="shared" si="8"/>
        <v>527</v>
      </c>
      <c r="B535" s="13" t="s">
        <v>607</v>
      </c>
      <c r="C535" s="13" t="s">
        <v>2007</v>
      </c>
      <c r="D535" s="22">
        <v>1800</v>
      </c>
      <c r="E535" s="14">
        <v>3600</v>
      </c>
      <c r="F535" s="15">
        <v>45399</v>
      </c>
      <c r="G535" s="23">
        <v>45443</v>
      </c>
    </row>
    <row r="536" spans="1:7" x14ac:dyDescent="0.3">
      <c r="A536" s="12">
        <f t="shared" si="8"/>
        <v>528</v>
      </c>
      <c r="B536" s="13" t="s">
        <v>608</v>
      </c>
      <c r="C536" s="13" t="s">
        <v>2009</v>
      </c>
      <c r="D536" s="22">
        <v>2000</v>
      </c>
      <c r="E536" s="14">
        <v>2000</v>
      </c>
      <c r="F536" s="15">
        <v>45399</v>
      </c>
      <c r="G536" s="23">
        <v>45421</v>
      </c>
    </row>
    <row r="537" spans="1:7" x14ac:dyDescent="0.3">
      <c r="A537" s="12">
        <f t="shared" si="8"/>
        <v>529</v>
      </c>
      <c r="B537" s="13" t="s">
        <v>19</v>
      </c>
      <c r="C537" s="13" t="s">
        <v>89</v>
      </c>
      <c r="D537" s="22">
        <v>6500</v>
      </c>
      <c r="E537" s="14">
        <v>13000</v>
      </c>
      <c r="F537" s="15">
        <v>45399</v>
      </c>
      <c r="G537" s="23">
        <v>45443</v>
      </c>
    </row>
    <row r="538" spans="1:7" x14ac:dyDescent="0.3">
      <c r="A538" s="12">
        <f t="shared" si="8"/>
        <v>530</v>
      </c>
      <c r="B538" s="13" t="s">
        <v>609</v>
      </c>
      <c r="C538" s="13" t="s">
        <v>2010</v>
      </c>
      <c r="D538" s="22">
        <v>1800</v>
      </c>
      <c r="E538" s="14">
        <v>3600</v>
      </c>
      <c r="F538" s="15">
        <v>45399</v>
      </c>
      <c r="G538" s="23">
        <v>45443</v>
      </c>
    </row>
    <row r="539" spans="1:7" x14ac:dyDescent="0.3">
      <c r="A539" s="12">
        <f t="shared" si="8"/>
        <v>531</v>
      </c>
      <c r="B539" s="13" t="s">
        <v>610</v>
      </c>
      <c r="C539" s="13" t="s">
        <v>2010</v>
      </c>
      <c r="D539" s="22">
        <v>1800</v>
      </c>
      <c r="E539" s="14">
        <v>3600</v>
      </c>
      <c r="F539" s="15">
        <v>45399</v>
      </c>
      <c r="G539" s="23">
        <v>45443</v>
      </c>
    </row>
    <row r="540" spans="1:7" x14ac:dyDescent="0.3">
      <c r="A540" s="12">
        <f t="shared" si="8"/>
        <v>532</v>
      </c>
      <c r="B540" s="13" t="s">
        <v>611</v>
      </c>
      <c r="C540" s="13" t="s">
        <v>2010</v>
      </c>
      <c r="D540" s="22">
        <v>1800</v>
      </c>
      <c r="E540" s="14">
        <v>3600</v>
      </c>
      <c r="F540" s="15">
        <v>45399</v>
      </c>
      <c r="G540" s="23">
        <v>45443</v>
      </c>
    </row>
    <row r="541" spans="1:7" x14ac:dyDescent="0.3">
      <c r="A541" s="12">
        <f t="shared" si="8"/>
        <v>533</v>
      </c>
      <c r="B541" s="13" t="s">
        <v>612</v>
      </c>
      <c r="C541" s="13" t="s">
        <v>2010</v>
      </c>
      <c r="D541" s="22">
        <v>1800</v>
      </c>
      <c r="E541" s="14">
        <v>3600</v>
      </c>
      <c r="F541" s="15">
        <v>45399</v>
      </c>
      <c r="G541" s="23">
        <v>45443</v>
      </c>
    </row>
    <row r="542" spans="1:7" x14ac:dyDescent="0.3">
      <c r="A542" s="12">
        <f t="shared" si="8"/>
        <v>534</v>
      </c>
      <c r="B542" s="13" t="s">
        <v>613</v>
      </c>
      <c r="C542" s="13" t="s">
        <v>2010</v>
      </c>
      <c r="D542" s="22">
        <v>1800</v>
      </c>
      <c r="E542" s="14">
        <v>3600</v>
      </c>
      <c r="F542" s="15">
        <v>45399</v>
      </c>
      <c r="G542" s="23">
        <v>45443</v>
      </c>
    </row>
    <row r="543" spans="1:7" x14ac:dyDescent="0.3">
      <c r="A543" s="12">
        <f t="shared" si="8"/>
        <v>535</v>
      </c>
      <c r="B543" s="13" t="s">
        <v>614</v>
      </c>
      <c r="C543" s="13" t="s">
        <v>2010</v>
      </c>
      <c r="D543" s="22">
        <v>1800</v>
      </c>
      <c r="E543" s="14">
        <v>3600</v>
      </c>
      <c r="F543" s="15">
        <v>45399</v>
      </c>
      <c r="G543" s="23">
        <v>45443</v>
      </c>
    </row>
    <row r="544" spans="1:7" x14ac:dyDescent="0.3">
      <c r="A544" s="12">
        <f t="shared" si="8"/>
        <v>536</v>
      </c>
      <c r="B544" s="13" t="s">
        <v>615</v>
      </c>
      <c r="C544" s="13" t="s">
        <v>2011</v>
      </c>
      <c r="D544" s="22">
        <v>4000</v>
      </c>
      <c r="E544" s="14">
        <v>8000</v>
      </c>
      <c r="F544" s="15">
        <v>45399</v>
      </c>
      <c r="G544" s="23">
        <v>45443</v>
      </c>
    </row>
    <row r="545" spans="1:7" x14ac:dyDescent="0.3">
      <c r="A545" s="12">
        <f t="shared" si="8"/>
        <v>537</v>
      </c>
      <c r="B545" s="13" t="s">
        <v>616</v>
      </c>
      <c r="C545" s="13" t="s">
        <v>2011</v>
      </c>
      <c r="D545" s="22">
        <v>4000</v>
      </c>
      <c r="E545" s="14">
        <v>8000</v>
      </c>
      <c r="F545" s="15">
        <v>45399</v>
      </c>
      <c r="G545" s="23">
        <v>45443</v>
      </c>
    </row>
    <row r="546" spans="1:7" x14ac:dyDescent="0.3">
      <c r="A546" s="12">
        <f t="shared" si="8"/>
        <v>538</v>
      </c>
      <c r="B546" s="13" t="s">
        <v>617</v>
      </c>
      <c r="C546" s="13" t="s">
        <v>2011</v>
      </c>
      <c r="D546" s="22">
        <v>4000</v>
      </c>
      <c r="E546" s="14">
        <v>8000</v>
      </c>
      <c r="F546" s="15">
        <v>45399</v>
      </c>
      <c r="G546" s="23">
        <v>45443</v>
      </c>
    </row>
    <row r="547" spans="1:7" x14ac:dyDescent="0.3">
      <c r="A547" s="12">
        <f t="shared" si="8"/>
        <v>539</v>
      </c>
      <c r="B547" s="13" t="s">
        <v>618</v>
      </c>
      <c r="C547" s="13" t="s">
        <v>2011</v>
      </c>
      <c r="D547" s="22">
        <v>4000</v>
      </c>
      <c r="E547" s="14">
        <v>8000</v>
      </c>
      <c r="F547" s="15">
        <v>45399</v>
      </c>
      <c r="G547" s="23">
        <v>45443</v>
      </c>
    </row>
    <row r="548" spans="1:7" x14ac:dyDescent="0.3">
      <c r="A548" s="12">
        <f t="shared" si="8"/>
        <v>540</v>
      </c>
      <c r="B548" s="13" t="s">
        <v>619</v>
      </c>
      <c r="C548" s="13" t="s">
        <v>2011</v>
      </c>
      <c r="D548" s="22">
        <v>4000</v>
      </c>
      <c r="E548" s="14">
        <v>8000</v>
      </c>
      <c r="F548" s="15">
        <v>45399</v>
      </c>
      <c r="G548" s="23">
        <v>45443</v>
      </c>
    </row>
    <row r="549" spans="1:7" x14ac:dyDescent="0.3">
      <c r="A549" s="12">
        <f t="shared" si="8"/>
        <v>541</v>
      </c>
      <c r="B549" s="13" t="s">
        <v>620</v>
      </c>
      <c r="C549" s="13" t="s">
        <v>2011</v>
      </c>
      <c r="D549" s="22">
        <v>4000</v>
      </c>
      <c r="E549" s="14">
        <v>8000</v>
      </c>
      <c r="F549" s="15">
        <v>45399</v>
      </c>
      <c r="G549" s="23">
        <v>45443</v>
      </c>
    </row>
    <row r="550" spans="1:7" x14ac:dyDescent="0.3">
      <c r="A550" s="12">
        <f t="shared" si="8"/>
        <v>542</v>
      </c>
      <c r="B550" s="13" t="s">
        <v>621</v>
      </c>
      <c r="C550" s="13" t="s">
        <v>2012</v>
      </c>
      <c r="D550" s="22">
        <v>4000</v>
      </c>
      <c r="E550" s="14">
        <v>8000</v>
      </c>
      <c r="F550" s="15">
        <v>45399</v>
      </c>
      <c r="G550" s="23">
        <v>45443</v>
      </c>
    </row>
    <row r="551" spans="1:7" x14ac:dyDescent="0.3">
      <c r="A551" s="12">
        <f t="shared" si="8"/>
        <v>543</v>
      </c>
      <c r="B551" s="13" t="s">
        <v>622</v>
      </c>
      <c r="C551" s="13" t="s">
        <v>2012</v>
      </c>
      <c r="D551" s="22">
        <v>4000</v>
      </c>
      <c r="E551" s="14">
        <v>8000</v>
      </c>
      <c r="F551" s="15">
        <v>45399</v>
      </c>
      <c r="G551" s="23">
        <v>45443</v>
      </c>
    </row>
    <row r="552" spans="1:7" x14ac:dyDescent="0.3">
      <c r="A552" s="12">
        <f t="shared" si="8"/>
        <v>544</v>
      </c>
      <c r="B552" s="13" t="s">
        <v>623</v>
      </c>
      <c r="C552" s="13" t="s">
        <v>2012</v>
      </c>
      <c r="D552" s="22">
        <v>4000</v>
      </c>
      <c r="E552" s="14">
        <v>8000</v>
      </c>
      <c r="F552" s="15">
        <v>45399</v>
      </c>
      <c r="G552" s="23">
        <v>45443</v>
      </c>
    </row>
    <row r="553" spans="1:7" x14ac:dyDescent="0.3">
      <c r="A553" s="12">
        <f t="shared" si="8"/>
        <v>545</v>
      </c>
      <c r="B553" s="13" t="s">
        <v>624</v>
      </c>
      <c r="C553" s="13" t="s">
        <v>2012</v>
      </c>
      <c r="D553" s="22">
        <v>4000</v>
      </c>
      <c r="E553" s="14">
        <v>8000</v>
      </c>
      <c r="F553" s="15">
        <v>45399</v>
      </c>
      <c r="G553" s="23">
        <v>45443</v>
      </c>
    </row>
    <row r="554" spans="1:7" x14ac:dyDescent="0.3">
      <c r="A554" s="12">
        <f t="shared" si="8"/>
        <v>546</v>
      </c>
      <c r="B554" s="13" t="s">
        <v>625</v>
      </c>
      <c r="C554" s="13" t="s">
        <v>2012</v>
      </c>
      <c r="D554" s="22">
        <v>4000</v>
      </c>
      <c r="E554" s="14">
        <v>8000</v>
      </c>
      <c r="F554" s="15">
        <v>45399</v>
      </c>
      <c r="G554" s="23">
        <v>45443</v>
      </c>
    </row>
    <row r="555" spans="1:7" x14ac:dyDescent="0.3">
      <c r="A555" s="12">
        <f t="shared" si="8"/>
        <v>547</v>
      </c>
      <c r="B555" s="13" t="s">
        <v>626</v>
      </c>
      <c r="C555" s="13" t="s">
        <v>2012</v>
      </c>
      <c r="D555" s="22">
        <v>4000</v>
      </c>
      <c r="E555" s="14">
        <v>8000</v>
      </c>
      <c r="F555" s="15">
        <v>45399</v>
      </c>
      <c r="G555" s="23">
        <v>45443</v>
      </c>
    </row>
    <row r="556" spans="1:7" x14ac:dyDescent="0.3">
      <c r="A556" s="12">
        <f t="shared" si="8"/>
        <v>548</v>
      </c>
      <c r="B556" s="13" t="s">
        <v>627</v>
      </c>
      <c r="C556" s="13" t="s">
        <v>2013</v>
      </c>
      <c r="D556" s="22">
        <v>2000</v>
      </c>
      <c r="E556" s="14">
        <v>4000</v>
      </c>
      <c r="F556" s="15">
        <v>45399</v>
      </c>
      <c r="G556" s="23">
        <v>45443</v>
      </c>
    </row>
    <row r="557" spans="1:7" x14ac:dyDescent="0.3">
      <c r="A557" s="12">
        <f t="shared" si="8"/>
        <v>549</v>
      </c>
      <c r="B557" s="13" t="s">
        <v>628</v>
      </c>
      <c r="C557" s="13" t="s">
        <v>2013</v>
      </c>
      <c r="D557" s="22">
        <v>2000</v>
      </c>
      <c r="E557" s="14">
        <v>4000</v>
      </c>
      <c r="F557" s="15">
        <v>45399</v>
      </c>
      <c r="G557" s="23">
        <v>45443</v>
      </c>
    </row>
    <row r="558" spans="1:7" x14ac:dyDescent="0.3">
      <c r="A558" s="12">
        <f t="shared" si="8"/>
        <v>550</v>
      </c>
      <c r="B558" s="13" t="s">
        <v>629</v>
      </c>
      <c r="C558" s="13" t="s">
        <v>2014</v>
      </c>
      <c r="D558" s="22">
        <v>2000</v>
      </c>
      <c r="E558" s="14">
        <v>2000</v>
      </c>
      <c r="F558" s="15">
        <v>45399</v>
      </c>
      <c r="G558" s="23">
        <v>45420</v>
      </c>
    </row>
    <row r="559" spans="1:7" x14ac:dyDescent="0.3">
      <c r="A559" s="12">
        <f t="shared" si="8"/>
        <v>551</v>
      </c>
      <c r="B559" s="13" t="s">
        <v>630</v>
      </c>
      <c r="C559" s="13" t="s">
        <v>2013</v>
      </c>
      <c r="D559" s="22">
        <v>2000</v>
      </c>
      <c r="E559" s="14">
        <v>4000</v>
      </c>
      <c r="F559" s="15">
        <v>45399</v>
      </c>
      <c r="G559" s="23">
        <v>45443</v>
      </c>
    </row>
    <row r="560" spans="1:7" x14ac:dyDescent="0.3">
      <c r="A560" s="12">
        <f t="shared" si="8"/>
        <v>552</v>
      </c>
      <c r="B560" s="13" t="s">
        <v>631</v>
      </c>
      <c r="C560" s="13" t="s">
        <v>2013</v>
      </c>
      <c r="D560" s="22">
        <v>2000</v>
      </c>
      <c r="E560" s="14">
        <v>4000</v>
      </c>
      <c r="F560" s="15">
        <v>45399</v>
      </c>
      <c r="G560" s="23">
        <v>45443</v>
      </c>
    </row>
    <row r="561" spans="1:7" x14ac:dyDescent="0.3">
      <c r="A561" s="12">
        <f t="shared" si="8"/>
        <v>553</v>
      </c>
      <c r="B561" s="13" t="s">
        <v>632</v>
      </c>
      <c r="C561" s="13" t="s">
        <v>2015</v>
      </c>
      <c r="D561" s="22">
        <v>2000</v>
      </c>
      <c r="E561" s="14">
        <v>2000</v>
      </c>
      <c r="F561" s="15">
        <v>45399</v>
      </c>
      <c r="G561" s="23">
        <v>45420</v>
      </c>
    </row>
    <row r="562" spans="1:7" x14ac:dyDescent="0.3">
      <c r="A562" s="12">
        <f t="shared" si="8"/>
        <v>554</v>
      </c>
      <c r="B562" s="13" t="s">
        <v>633</v>
      </c>
      <c r="C562" s="13" t="s">
        <v>2013</v>
      </c>
      <c r="D562" s="22">
        <v>2000</v>
      </c>
      <c r="E562" s="14">
        <v>4000</v>
      </c>
      <c r="F562" s="15">
        <v>45399</v>
      </c>
      <c r="G562" s="23">
        <v>45443</v>
      </c>
    </row>
    <row r="563" spans="1:7" x14ac:dyDescent="0.3">
      <c r="A563" s="12">
        <f t="shared" si="8"/>
        <v>555</v>
      </c>
      <c r="B563" s="13" t="s">
        <v>634</v>
      </c>
      <c r="C563" s="13" t="s">
        <v>2013</v>
      </c>
      <c r="D563" s="22">
        <v>2000</v>
      </c>
      <c r="E563" s="14">
        <v>4000</v>
      </c>
      <c r="F563" s="15">
        <v>45399</v>
      </c>
      <c r="G563" s="23">
        <v>45443</v>
      </c>
    </row>
    <row r="564" spans="1:7" x14ac:dyDescent="0.3">
      <c r="A564" s="12">
        <f t="shared" si="8"/>
        <v>556</v>
      </c>
      <c r="B564" s="13" t="s">
        <v>635</v>
      </c>
      <c r="C564" s="13" t="s">
        <v>2013</v>
      </c>
      <c r="D564" s="22">
        <v>2000</v>
      </c>
      <c r="E564" s="14">
        <v>4000</v>
      </c>
      <c r="F564" s="15">
        <v>45399</v>
      </c>
      <c r="G564" s="23">
        <v>45443</v>
      </c>
    </row>
    <row r="565" spans="1:7" x14ac:dyDescent="0.3">
      <c r="A565" s="12">
        <f t="shared" si="8"/>
        <v>557</v>
      </c>
      <c r="B565" s="13" t="s">
        <v>40</v>
      </c>
      <c r="C565" s="13" t="s">
        <v>2016</v>
      </c>
      <c r="D565" s="22">
        <v>2000</v>
      </c>
      <c r="E565" s="14">
        <v>4000</v>
      </c>
      <c r="F565" s="15">
        <v>45399</v>
      </c>
      <c r="G565" s="23">
        <v>45443</v>
      </c>
    </row>
    <row r="566" spans="1:7" x14ac:dyDescent="0.3">
      <c r="A566" s="12">
        <f t="shared" si="8"/>
        <v>558</v>
      </c>
      <c r="B566" s="13" t="s">
        <v>636</v>
      </c>
      <c r="C566" s="13" t="s">
        <v>2014</v>
      </c>
      <c r="D566" s="22">
        <v>2000</v>
      </c>
      <c r="E566" s="14">
        <v>2000</v>
      </c>
      <c r="F566" s="15">
        <v>45399</v>
      </c>
      <c r="G566" s="23">
        <v>45420</v>
      </c>
    </row>
    <row r="567" spans="1:7" x14ac:dyDescent="0.3">
      <c r="A567" s="12">
        <f t="shared" si="8"/>
        <v>559</v>
      </c>
      <c r="B567" s="13" t="s">
        <v>637</v>
      </c>
      <c r="C567" s="13" t="s">
        <v>2013</v>
      </c>
      <c r="D567" s="22">
        <v>2000</v>
      </c>
      <c r="E567" s="14">
        <v>4000</v>
      </c>
      <c r="F567" s="15">
        <v>45399</v>
      </c>
      <c r="G567" s="23">
        <v>45443</v>
      </c>
    </row>
    <row r="568" spans="1:7" x14ac:dyDescent="0.3">
      <c r="A568" s="12">
        <f t="shared" si="8"/>
        <v>560</v>
      </c>
      <c r="B568" s="13" t="s">
        <v>638</v>
      </c>
      <c r="C568" s="13" t="s">
        <v>2016</v>
      </c>
      <c r="D568" s="22">
        <v>2000</v>
      </c>
      <c r="E568" s="14">
        <v>4000</v>
      </c>
      <c r="F568" s="15">
        <v>45399</v>
      </c>
      <c r="G568" s="23">
        <v>45443</v>
      </c>
    </row>
    <row r="569" spans="1:7" x14ac:dyDescent="0.3">
      <c r="A569" s="12">
        <f t="shared" si="8"/>
        <v>561</v>
      </c>
      <c r="B569" s="13" t="s">
        <v>639</v>
      </c>
      <c r="C569" s="13" t="s">
        <v>2016</v>
      </c>
      <c r="D569" s="22">
        <v>2000</v>
      </c>
      <c r="E569" s="14">
        <v>4000</v>
      </c>
      <c r="F569" s="15">
        <v>45399</v>
      </c>
      <c r="G569" s="23">
        <v>45443</v>
      </c>
    </row>
    <row r="570" spans="1:7" x14ac:dyDescent="0.3">
      <c r="A570" s="12">
        <f t="shared" si="8"/>
        <v>562</v>
      </c>
      <c r="B570" s="13" t="s">
        <v>640</v>
      </c>
      <c r="C570" s="13" t="s">
        <v>2016</v>
      </c>
      <c r="D570" s="22">
        <v>2000</v>
      </c>
      <c r="E570" s="14">
        <v>4000</v>
      </c>
      <c r="F570" s="15">
        <v>45399</v>
      </c>
      <c r="G570" s="23">
        <v>45443</v>
      </c>
    </row>
    <row r="571" spans="1:7" x14ac:dyDescent="0.3">
      <c r="A571" s="12">
        <f t="shared" si="8"/>
        <v>563</v>
      </c>
      <c r="B571" s="13" t="s">
        <v>641</v>
      </c>
      <c r="C571" s="13" t="s">
        <v>2016</v>
      </c>
      <c r="D571" s="22">
        <v>2000</v>
      </c>
      <c r="E571" s="14">
        <v>4000</v>
      </c>
      <c r="F571" s="15">
        <v>45399</v>
      </c>
      <c r="G571" s="23">
        <v>45443</v>
      </c>
    </row>
    <row r="572" spans="1:7" x14ac:dyDescent="0.3">
      <c r="A572" s="12">
        <f t="shared" si="8"/>
        <v>564</v>
      </c>
      <c r="B572" s="13" t="s">
        <v>642</v>
      </c>
      <c r="C572" s="13" t="s">
        <v>2016</v>
      </c>
      <c r="D572" s="22">
        <v>2000</v>
      </c>
      <c r="E572" s="14">
        <v>4000</v>
      </c>
      <c r="F572" s="15">
        <v>45399</v>
      </c>
      <c r="G572" s="23">
        <v>45443</v>
      </c>
    </row>
    <row r="573" spans="1:7" x14ac:dyDescent="0.3">
      <c r="A573" s="12">
        <f t="shared" si="8"/>
        <v>565</v>
      </c>
      <c r="B573" s="13" t="s">
        <v>643</v>
      </c>
      <c r="C573" s="13" t="s">
        <v>2016</v>
      </c>
      <c r="D573" s="22">
        <v>2000</v>
      </c>
      <c r="E573" s="14">
        <v>4000</v>
      </c>
      <c r="F573" s="15">
        <v>45399</v>
      </c>
      <c r="G573" s="23">
        <v>45443</v>
      </c>
    </row>
    <row r="574" spans="1:7" x14ac:dyDescent="0.3">
      <c r="A574" s="12">
        <f t="shared" si="8"/>
        <v>566</v>
      </c>
      <c r="B574" s="13" t="s">
        <v>644</v>
      </c>
      <c r="C574" s="13" t="s">
        <v>2016</v>
      </c>
      <c r="D574" s="22">
        <v>2000</v>
      </c>
      <c r="E574" s="14">
        <v>4000</v>
      </c>
      <c r="F574" s="15">
        <v>45399</v>
      </c>
      <c r="G574" s="23">
        <v>45443</v>
      </c>
    </row>
    <row r="575" spans="1:7" x14ac:dyDescent="0.3">
      <c r="A575" s="12">
        <f t="shared" si="8"/>
        <v>567</v>
      </c>
      <c r="B575" s="13" t="s">
        <v>645</v>
      </c>
      <c r="C575" s="13" t="s">
        <v>2016</v>
      </c>
      <c r="D575" s="22">
        <v>2000</v>
      </c>
      <c r="E575" s="14">
        <v>4000</v>
      </c>
      <c r="F575" s="15">
        <v>45399</v>
      </c>
      <c r="G575" s="23">
        <v>45443</v>
      </c>
    </row>
    <row r="576" spans="1:7" x14ac:dyDescent="0.3">
      <c r="A576" s="12">
        <f t="shared" si="8"/>
        <v>568</v>
      </c>
      <c r="B576" s="13" t="s">
        <v>646</v>
      </c>
      <c r="C576" s="13" t="s">
        <v>2016</v>
      </c>
      <c r="D576" s="22">
        <v>2000</v>
      </c>
      <c r="E576" s="14">
        <v>4000</v>
      </c>
      <c r="F576" s="15">
        <v>45399</v>
      </c>
      <c r="G576" s="23">
        <v>45443</v>
      </c>
    </row>
    <row r="577" spans="1:7" x14ac:dyDescent="0.3">
      <c r="A577" s="12">
        <f t="shared" si="8"/>
        <v>569</v>
      </c>
      <c r="B577" s="13" t="s">
        <v>647</v>
      </c>
      <c r="C577" s="13" t="s">
        <v>2016</v>
      </c>
      <c r="D577" s="22">
        <v>2000</v>
      </c>
      <c r="E577" s="14">
        <v>4000</v>
      </c>
      <c r="F577" s="15">
        <v>45399</v>
      </c>
      <c r="G577" s="23">
        <v>45443</v>
      </c>
    </row>
    <row r="578" spans="1:7" x14ac:dyDescent="0.3">
      <c r="A578" s="12">
        <f t="shared" si="8"/>
        <v>570</v>
      </c>
      <c r="B578" s="13" t="s">
        <v>648</v>
      </c>
      <c r="C578" s="13" t="s">
        <v>2016</v>
      </c>
      <c r="D578" s="22">
        <v>2000</v>
      </c>
      <c r="E578" s="14">
        <v>4000</v>
      </c>
      <c r="F578" s="15">
        <v>45399</v>
      </c>
      <c r="G578" s="23">
        <v>45443</v>
      </c>
    </row>
    <row r="579" spans="1:7" x14ac:dyDescent="0.3">
      <c r="A579" s="12">
        <f t="shared" si="8"/>
        <v>571</v>
      </c>
      <c r="B579" s="13" t="s">
        <v>649</v>
      </c>
      <c r="C579" s="13" t="s">
        <v>2016</v>
      </c>
      <c r="D579" s="22">
        <v>2000</v>
      </c>
      <c r="E579" s="14">
        <v>4000</v>
      </c>
      <c r="F579" s="15">
        <v>45399</v>
      </c>
      <c r="G579" s="23">
        <v>45443</v>
      </c>
    </row>
    <row r="580" spans="1:7" x14ac:dyDescent="0.3">
      <c r="A580" s="12">
        <f t="shared" si="8"/>
        <v>572</v>
      </c>
      <c r="B580" s="13" t="s">
        <v>650</v>
      </c>
      <c r="C580" s="13" t="s">
        <v>2016</v>
      </c>
      <c r="D580" s="22">
        <v>2000</v>
      </c>
      <c r="E580" s="14">
        <v>4000</v>
      </c>
      <c r="F580" s="15">
        <v>45399</v>
      </c>
      <c r="G580" s="23">
        <v>45443</v>
      </c>
    </row>
    <row r="581" spans="1:7" x14ac:dyDescent="0.3">
      <c r="A581" s="12">
        <f t="shared" si="8"/>
        <v>573</v>
      </c>
      <c r="B581" s="13" t="s">
        <v>77</v>
      </c>
      <c r="C581" s="13" t="s">
        <v>101</v>
      </c>
      <c r="D581" s="22">
        <v>4000</v>
      </c>
      <c r="E581" s="14">
        <v>8000</v>
      </c>
      <c r="F581" s="15">
        <v>45399</v>
      </c>
      <c r="G581" s="23">
        <v>45443</v>
      </c>
    </row>
    <row r="582" spans="1:7" x14ac:dyDescent="0.3">
      <c r="A582" s="12">
        <f t="shared" si="8"/>
        <v>574</v>
      </c>
      <c r="B582" s="13" t="s">
        <v>72</v>
      </c>
      <c r="C582" s="13" t="s">
        <v>98</v>
      </c>
      <c r="D582" s="22">
        <v>2720</v>
      </c>
      <c r="E582" s="14">
        <v>2720</v>
      </c>
      <c r="F582" s="15">
        <v>45399</v>
      </c>
      <c r="G582" s="23">
        <v>45443</v>
      </c>
    </row>
    <row r="583" spans="1:7" x14ac:dyDescent="0.3">
      <c r="A583" s="12">
        <f t="shared" si="8"/>
        <v>575</v>
      </c>
      <c r="B583" s="13" t="s">
        <v>29</v>
      </c>
      <c r="C583" s="13" t="s">
        <v>93</v>
      </c>
      <c r="D583" s="22">
        <v>5000</v>
      </c>
      <c r="E583" s="14">
        <v>10000</v>
      </c>
      <c r="F583" s="15">
        <v>45399</v>
      </c>
      <c r="G583" s="23">
        <v>45443</v>
      </c>
    </row>
    <row r="584" spans="1:7" x14ac:dyDescent="0.3">
      <c r="A584" s="12">
        <f t="shared" si="8"/>
        <v>576</v>
      </c>
      <c r="B584" s="13" t="s">
        <v>651</v>
      </c>
      <c r="C584" s="13" t="s">
        <v>2017</v>
      </c>
      <c r="D584" s="22">
        <v>2000</v>
      </c>
      <c r="E584" s="14">
        <v>4000</v>
      </c>
      <c r="F584" s="15">
        <v>45399</v>
      </c>
      <c r="G584" s="23">
        <v>45443</v>
      </c>
    </row>
    <row r="585" spans="1:7" x14ac:dyDescent="0.3">
      <c r="A585" s="12">
        <f t="shared" si="8"/>
        <v>577</v>
      </c>
      <c r="B585" s="13" t="s">
        <v>652</v>
      </c>
      <c r="C585" s="13" t="s">
        <v>2017</v>
      </c>
      <c r="D585" s="22">
        <v>2000</v>
      </c>
      <c r="E585" s="14">
        <v>4000</v>
      </c>
      <c r="F585" s="15">
        <v>45399</v>
      </c>
      <c r="G585" s="23">
        <v>45443</v>
      </c>
    </row>
    <row r="586" spans="1:7" x14ac:dyDescent="0.3">
      <c r="A586" s="12">
        <f t="shared" si="8"/>
        <v>578</v>
      </c>
      <c r="B586" s="13" t="s">
        <v>653</v>
      </c>
      <c r="C586" s="13" t="s">
        <v>2017</v>
      </c>
      <c r="D586" s="22">
        <v>2000</v>
      </c>
      <c r="E586" s="14">
        <v>4000</v>
      </c>
      <c r="F586" s="15">
        <v>45399</v>
      </c>
      <c r="G586" s="23">
        <v>45443</v>
      </c>
    </row>
    <row r="587" spans="1:7" x14ac:dyDescent="0.3">
      <c r="A587" s="12">
        <f t="shared" ref="A587:A650" si="9">+A586+1</f>
        <v>579</v>
      </c>
      <c r="B587" s="13" t="s">
        <v>654</v>
      </c>
      <c r="C587" s="13" t="s">
        <v>2017</v>
      </c>
      <c r="D587" s="22">
        <v>2000</v>
      </c>
      <c r="E587" s="14">
        <v>4000</v>
      </c>
      <c r="F587" s="15">
        <v>45399</v>
      </c>
      <c r="G587" s="23">
        <v>45443</v>
      </c>
    </row>
    <row r="588" spans="1:7" x14ac:dyDescent="0.3">
      <c r="A588" s="12">
        <f t="shared" si="9"/>
        <v>580</v>
      </c>
      <c r="B588" s="13" t="s">
        <v>655</v>
      </c>
      <c r="C588" s="13" t="s">
        <v>2017</v>
      </c>
      <c r="D588" s="22">
        <v>2000</v>
      </c>
      <c r="E588" s="14">
        <v>4000</v>
      </c>
      <c r="F588" s="15">
        <v>45399</v>
      </c>
      <c r="G588" s="23">
        <v>45443</v>
      </c>
    </row>
    <row r="589" spans="1:7" x14ac:dyDescent="0.3">
      <c r="A589" s="12">
        <f t="shared" si="9"/>
        <v>581</v>
      </c>
      <c r="B589" s="13" t="s">
        <v>656</v>
      </c>
      <c r="C589" s="13" t="s">
        <v>2017</v>
      </c>
      <c r="D589" s="22">
        <v>2000</v>
      </c>
      <c r="E589" s="14">
        <v>4000</v>
      </c>
      <c r="F589" s="15">
        <v>45399</v>
      </c>
      <c r="G589" s="23">
        <v>45443</v>
      </c>
    </row>
    <row r="590" spans="1:7" x14ac:dyDescent="0.3">
      <c r="A590" s="12">
        <f t="shared" si="9"/>
        <v>582</v>
      </c>
      <c r="B590" s="13" t="s">
        <v>657</v>
      </c>
      <c r="C590" s="13" t="s">
        <v>2017</v>
      </c>
      <c r="D590" s="22">
        <v>2000</v>
      </c>
      <c r="E590" s="14">
        <v>4000</v>
      </c>
      <c r="F590" s="15">
        <v>45399</v>
      </c>
      <c r="G590" s="23">
        <v>45443</v>
      </c>
    </row>
    <row r="591" spans="1:7" x14ac:dyDescent="0.3">
      <c r="A591" s="12">
        <f t="shared" si="9"/>
        <v>583</v>
      </c>
      <c r="B591" s="13" t="s">
        <v>658</v>
      </c>
      <c r="C591" s="13" t="s">
        <v>2017</v>
      </c>
      <c r="D591" s="22">
        <v>2000</v>
      </c>
      <c r="E591" s="14">
        <v>4000</v>
      </c>
      <c r="F591" s="15">
        <v>45399</v>
      </c>
      <c r="G591" s="23">
        <v>45443</v>
      </c>
    </row>
    <row r="592" spans="1:7" x14ac:dyDescent="0.3">
      <c r="A592" s="12">
        <f t="shared" si="9"/>
        <v>584</v>
      </c>
      <c r="B592" s="13" t="s">
        <v>659</v>
      </c>
      <c r="C592" s="13" t="s">
        <v>2017</v>
      </c>
      <c r="D592" s="22">
        <v>2000</v>
      </c>
      <c r="E592" s="14">
        <v>4000</v>
      </c>
      <c r="F592" s="15">
        <v>45399</v>
      </c>
      <c r="G592" s="23">
        <v>45443</v>
      </c>
    </row>
    <row r="593" spans="1:7" x14ac:dyDescent="0.3">
      <c r="A593" s="12">
        <f t="shared" si="9"/>
        <v>585</v>
      </c>
      <c r="B593" s="13" t="s">
        <v>660</v>
      </c>
      <c r="C593" s="13" t="s">
        <v>2017</v>
      </c>
      <c r="D593" s="22">
        <v>2000</v>
      </c>
      <c r="E593" s="14">
        <v>4000</v>
      </c>
      <c r="F593" s="15">
        <v>45399</v>
      </c>
      <c r="G593" s="23">
        <v>45443</v>
      </c>
    </row>
    <row r="594" spans="1:7" x14ac:dyDescent="0.3">
      <c r="A594" s="12">
        <f t="shared" si="9"/>
        <v>586</v>
      </c>
      <c r="B594" s="13" t="s">
        <v>661</v>
      </c>
      <c r="C594" s="13" t="s">
        <v>2017</v>
      </c>
      <c r="D594" s="22">
        <v>2000</v>
      </c>
      <c r="E594" s="14">
        <v>4000</v>
      </c>
      <c r="F594" s="15">
        <v>45399</v>
      </c>
      <c r="G594" s="23">
        <v>45443</v>
      </c>
    </row>
    <row r="595" spans="1:7" x14ac:dyDescent="0.3">
      <c r="A595" s="12">
        <f t="shared" si="9"/>
        <v>587</v>
      </c>
      <c r="B595" s="13" t="s">
        <v>662</v>
      </c>
      <c r="C595" s="13" t="s">
        <v>2017</v>
      </c>
      <c r="D595" s="22">
        <v>2000</v>
      </c>
      <c r="E595" s="14">
        <v>4000</v>
      </c>
      <c r="F595" s="15">
        <v>45399</v>
      </c>
      <c r="G595" s="23">
        <v>45443</v>
      </c>
    </row>
    <row r="596" spans="1:7" x14ac:dyDescent="0.3">
      <c r="A596" s="12">
        <f t="shared" si="9"/>
        <v>588</v>
      </c>
      <c r="B596" s="13" t="s">
        <v>663</v>
      </c>
      <c r="C596" s="13" t="s">
        <v>2017</v>
      </c>
      <c r="D596" s="22">
        <v>2000</v>
      </c>
      <c r="E596" s="14">
        <v>4000</v>
      </c>
      <c r="F596" s="15">
        <v>45399</v>
      </c>
      <c r="G596" s="23">
        <v>45443</v>
      </c>
    </row>
    <row r="597" spans="1:7" x14ac:dyDescent="0.3">
      <c r="A597" s="12">
        <f t="shared" si="9"/>
        <v>589</v>
      </c>
      <c r="B597" s="13" t="s">
        <v>664</v>
      </c>
      <c r="C597" s="13" t="s">
        <v>2017</v>
      </c>
      <c r="D597" s="22">
        <v>2000</v>
      </c>
      <c r="E597" s="14">
        <v>4000</v>
      </c>
      <c r="F597" s="15">
        <v>45399</v>
      </c>
      <c r="G597" s="23">
        <v>45443</v>
      </c>
    </row>
    <row r="598" spans="1:7" x14ac:dyDescent="0.3">
      <c r="A598" s="12">
        <f t="shared" si="9"/>
        <v>590</v>
      </c>
      <c r="B598" s="13" t="s">
        <v>665</v>
      </c>
      <c r="C598" s="13" t="s">
        <v>2017</v>
      </c>
      <c r="D598" s="22">
        <v>2000</v>
      </c>
      <c r="E598" s="14">
        <v>4000</v>
      </c>
      <c r="F598" s="15">
        <v>45399</v>
      </c>
      <c r="G598" s="23">
        <v>45443</v>
      </c>
    </row>
    <row r="599" spans="1:7" x14ac:dyDescent="0.3">
      <c r="A599" s="12">
        <f t="shared" si="9"/>
        <v>591</v>
      </c>
      <c r="B599" s="13" t="s">
        <v>666</v>
      </c>
      <c r="C599" s="13" t="s">
        <v>2017</v>
      </c>
      <c r="D599" s="22">
        <v>2000</v>
      </c>
      <c r="E599" s="14">
        <v>4000</v>
      </c>
      <c r="F599" s="15">
        <v>45399</v>
      </c>
      <c r="G599" s="23">
        <v>45443</v>
      </c>
    </row>
    <row r="600" spans="1:7" x14ac:dyDescent="0.3">
      <c r="A600" s="12">
        <f t="shared" si="9"/>
        <v>592</v>
      </c>
      <c r="B600" s="13" t="s">
        <v>667</v>
      </c>
      <c r="C600" s="13" t="s">
        <v>2017</v>
      </c>
      <c r="D600" s="22">
        <v>2000</v>
      </c>
      <c r="E600" s="14">
        <v>4000</v>
      </c>
      <c r="F600" s="15">
        <v>45399</v>
      </c>
      <c r="G600" s="23">
        <v>45443</v>
      </c>
    </row>
    <row r="601" spans="1:7" x14ac:dyDescent="0.3">
      <c r="A601" s="12">
        <f t="shared" si="9"/>
        <v>593</v>
      </c>
      <c r="B601" s="13" t="s">
        <v>668</v>
      </c>
      <c r="C601" s="13" t="s">
        <v>2017</v>
      </c>
      <c r="D601" s="22">
        <v>2000</v>
      </c>
      <c r="E601" s="14">
        <v>4000</v>
      </c>
      <c r="F601" s="15">
        <v>45399</v>
      </c>
      <c r="G601" s="23">
        <v>45443</v>
      </c>
    </row>
    <row r="602" spans="1:7" x14ac:dyDescent="0.3">
      <c r="A602" s="12">
        <f t="shared" si="9"/>
        <v>594</v>
      </c>
      <c r="B602" s="13" t="s">
        <v>669</v>
      </c>
      <c r="C602" s="13" t="s">
        <v>2017</v>
      </c>
      <c r="D602" s="22">
        <v>2000</v>
      </c>
      <c r="E602" s="14">
        <v>4000</v>
      </c>
      <c r="F602" s="15">
        <v>45399</v>
      </c>
      <c r="G602" s="23">
        <v>45443</v>
      </c>
    </row>
    <row r="603" spans="1:7" x14ac:dyDescent="0.3">
      <c r="A603" s="12">
        <f t="shared" si="9"/>
        <v>595</v>
      </c>
      <c r="B603" s="13" t="s">
        <v>670</v>
      </c>
      <c r="C603" s="13" t="s">
        <v>2017</v>
      </c>
      <c r="D603" s="22">
        <v>2000</v>
      </c>
      <c r="E603" s="14">
        <v>4000</v>
      </c>
      <c r="F603" s="15">
        <v>45399</v>
      </c>
      <c r="G603" s="23">
        <v>45443</v>
      </c>
    </row>
    <row r="604" spans="1:7" x14ac:dyDescent="0.3">
      <c r="A604" s="12">
        <f t="shared" si="9"/>
        <v>596</v>
      </c>
      <c r="B604" s="13" t="s">
        <v>671</v>
      </c>
      <c r="C604" s="13" t="s">
        <v>2018</v>
      </c>
      <c r="D604" s="22">
        <v>4000</v>
      </c>
      <c r="E604" s="14">
        <v>8000</v>
      </c>
      <c r="F604" s="15">
        <v>45400</v>
      </c>
      <c r="G604" s="23">
        <v>45443</v>
      </c>
    </row>
    <row r="605" spans="1:7" x14ac:dyDescent="0.3">
      <c r="A605" s="12">
        <f t="shared" si="9"/>
        <v>597</v>
      </c>
      <c r="B605" s="13" t="s">
        <v>672</v>
      </c>
      <c r="C605" s="13" t="s">
        <v>2018</v>
      </c>
      <c r="D605" s="22">
        <v>4000</v>
      </c>
      <c r="E605" s="14">
        <v>8000</v>
      </c>
      <c r="F605" s="15">
        <v>45400</v>
      </c>
      <c r="G605" s="23">
        <v>45443</v>
      </c>
    </row>
    <row r="606" spans="1:7" x14ac:dyDescent="0.3">
      <c r="A606" s="12">
        <f t="shared" si="9"/>
        <v>598</v>
      </c>
      <c r="B606" s="13" t="s">
        <v>21</v>
      </c>
      <c r="C606" s="13" t="s">
        <v>2019</v>
      </c>
      <c r="D606" s="22">
        <v>6500</v>
      </c>
      <c r="E606" s="14">
        <v>13000</v>
      </c>
      <c r="F606" s="15">
        <v>45400</v>
      </c>
      <c r="G606" s="23">
        <v>45443</v>
      </c>
    </row>
    <row r="607" spans="1:7" x14ac:dyDescent="0.3">
      <c r="A607" s="12">
        <f t="shared" si="9"/>
        <v>599</v>
      </c>
      <c r="B607" s="13" t="s">
        <v>673</v>
      </c>
      <c r="C607" s="13" t="s">
        <v>2020</v>
      </c>
      <c r="D607" s="22">
        <v>4000</v>
      </c>
      <c r="E607" s="14">
        <v>8000</v>
      </c>
      <c r="F607" s="15">
        <v>45400</v>
      </c>
      <c r="G607" s="23">
        <v>45443</v>
      </c>
    </row>
    <row r="608" spans="1:7" x14ac:dyDescent="0.3">
      <c r="A608" s="12">
        <f t="shared" si="9"/>
        <v>600</v>
      </c>
      <c r="B608" s="13" t="s">
        <v>674</v>
      </c>
      <c r="C608" s="13" t="s">
        <v>2020</v>
      </c>
      <c r="D608" s="22">
        <v>4000</v>
      </c>
      <c r="E608" s="14">
        <v>8000</v>
      </c>
      <c r="F608" s="15">
        <v>45400</v>
      </c>
      <c r="G608" s="23">
        <v>45443</v>
      </c>
    </row>
    <row r="609" spans="1:7" x14ac:dyDescent="0.3">
      <c r="A609" s="12">
        <f t="shared" si="9"/>
        <v>601</v>
      </c>
      <c r="B609" s="13" t="s">
        <v>675</v>
      </c>
      <c r="C609" s="13" t="s">
        <v>2021</v>
      </c>
      <c r="D609" s="22">
        <v>6500</v>
      </c>
      <c r="E609" s="14">
        <v>13000</v>
      </c>
      <c r="F609" s="15">
        <v>45400</v>
      </c>
      <c r="G609" s="23">
        <v>45443</v>
      </c>
    </row>
    <row r="610" spans="1:7" x14ac:dyDescent="0.3">
      <c r="A610" s="12">
        <f t="shared" si="9"/>
        <v>602</v>
      </c>
      <c r="B610" s="13" t="s">
        <v>676</v>
      </c>
      <c r="C610" s="13" t="s">
        <v>2022</v>
      </c>
      <c r="D610" s="22">
        <v>6500</v>
      </c>
      <c r="E610" s="14">
        <v>13000</v>
      </c>
      <c r="F610" s="15">
        <v>45400</v>
      </c>
      <c r="G610" s="23">
        <v>45443</v>
      </c>
    </row>
    <row r="611" spans="1:7" x14ac:dyDescent="0.3">
      <c r="A611" s="12">
        <f t="shared" si="9"/>
        <v>603</v>
      </c>
      <c r="B611" s="13" t="s">
        <v>677</v>
      </c>
      <c r="C611" s="13" t="s">
        <v>2023</v>
      </c>
      <c r="D611" s="22">
        <v>4000</v>
      </c>
      <c r="E611" s="14">
        <v>8000</v>
      </c>
      <c r="F611" s="15">
        <v>45400</v>
      </c>
      <c r="G611" s="23">
        <v>45443</v>
      </c>
    </row>
    <row r="612" spans="1:7" x14ac:dyDescent="0.3">
      <c r="A612" s="12">
        <f t="shared" si="9"/>
        <v>604</v>
      </c>
      <c r="B612" s="13" t="s">
        <v>678</v>
      </c>
      <c r="C612" s="13" t="s">
        <v>2024</v>
      </c>
      <c r="D612" s="22">
        <v>6500</v>
      </c>
      <c r="E612" s="14">
        <v>13000</v>
      </c>
      <c r="F612" s="15">
        <v>45400</v>
      </c>
      <c r="G612" s="23">
        <v>45443</v>
      </c>
    </row>
    <row r="613" spans="1:7" x14ac:dyDescent="0.3">
      <c r="A613" s="12">
        <f t="shared" si="9"/>
        <v>605</v>
      </c>
      <c r="B613" s="13" t="s">
        <v>679</v>
      </c>
      <c r="C613" s="13" t="s">
        <v>2025</v>
      </c>
      <c r="D613" s="22">
        <v>6500</v>
      </c>
      <c r="E613" s="14">
        <v>13000</v>
      </c>
      <c r="F613" s="15">
        <v>45400</v>
      </c>
      <c r="G613" s="23">
        <v>45443</v>
      </c>
    </row>
    <row r="614" spans="1:7" x14ac:dyDescent="0.3">
      <c r="A614" s="12">
        <f t="shared" si="9"/>
        <v>606</v>
      </c>
      <c r="B614" s="13" t="s">
        <v>680</v>
      </c>
      <c r="C614" s="13" t="s">
        <v>2025</v>
      </c>
      <c r="D614" s="22">
        <v>6500</v>
      </c>
      <c r="E614" s="14">
        <v>13000</v>
      </c>
      <c r="F614" s="15">
        <v>45400</v>
      </c>
      <c r="G614" s="23">
        <v>45443</v>
      </c>
    </row>
    <row r="615" spans="1:7" x14ac:dyDescent="0.3">
      <c r="A615" s="12">
        <f t="shared" si="9"/>
        <v>607</v>
      </c>
      <c r="B615" s="13" t="s">
        <v>681</v>
      </c>
      <c r="C615" s="13" t="s">
        <v>2026</v>
      </c>
      <c r="D615" s="22">
        <v>6500</v>
      </c>
      <c r="E615" s="14">
        <v>13000</v>
      </c>
      <c r="F615" s="15">
        <v>45400</v>
      </c>
      <c r="G615" s="23">
        <v>45443</v>
      </c>
    </row>
    <row r="616" spans="1:7" x14ac:dyDescent="0.3">
      <c r="A616" s="12">
        <f t="shared" si="9"/>
        <v>608</v>
      </c>
      <c r="B616" s="13" t="s">
        <v>682</v>
      </c>
      <c r="C616" s="13" t="s">
        <v>2027</v>
      </c>
      <c r="D616" s="22">
        <v>4000</v>
      </c>
      <c r="E616" s="14">
        <v>8000</v>
      </c>
      <c r="F616" s="15">
        <v>45400</v>
      </c>
      <c r="G616" s="23">
        <v>45443</v>
      </c>
    </row>
    <row r="617" spans="1:7" x14ac:dyDescent="0.3">
      <c r="A617" s="12">
        <f t="shared" si="9"/>
        <v>609</v>
      </c>
      <c r="B617" s="13" t="s">
        <v>683</v>
      </c>
      <c r="C617" s="13" t="s">
        <v>2027</v>
      </c>
      <c r="D617" s="22">
        <v>4000</v>
      </c>
      <c r="E617" s="14">
        <v>8000</v>
      </c>
      <c r="F617" s="15">
        <v>45400</v>
      </c>
      <c r="G617" s="23">
        <v>45443</v>
      </c>
    </row>
    <row r="618" spans="1:7" x14ac:dyDescent="0.3">
      <c r="A618" s="12">
        <f t="shared" si="9"/>
        <v>610</v>
      </c>
      <c r="B618" s="13" t="s">
        <v>684</v>
      </c>
      <c r="C618" s="13" t="s">
        <v>2027</v>
      </c>
      <c r="D618" s="22">
        <v>4000</v>
      </c>
      <c r="E618" s="14">
        <v>8000</v>
      </c>
      <c r="F618" s="15">
        <v>45400</v>
      </c>
      <c r="G618" s="23">
        <v>45443</v>
      </c>
    </row>
    <row r="619" spans="1:7" x14ac:dyDescent="0.3">
      <c r="A619" s="12">
        <f t="shared" si="9"/>
        <v>611</v>
      </c>
      <c r="B619" s="13" t="s">
        <v>685</v>
      </c>
      <c r="C619" s="13" t="s">
        <v>2027</v>
      </c>
      <c r="D619" s="22">
        <v>4000</v>
      </c>
      <c r="E619" s="14">
        <v>8000</v>
      </c>
      <c r="F619" s="15">
        <v>45400</v>
      </c>
      <c r="G619" s="23">
        <v>45443</v>
      </c>
    </row>
    <row r="620" spans="1:7" x14ac:dyDescent="0.3">
      <c r="A620" s="12">
        <f t="shared" si="9"/>
        <v>612</v>
      </c>
      <c r="B620" s="13" t="s">
        <v>686</v>
      </c>
      <c r="C620" s="13" t="s">
        <v>2027</v>
      </c>
      <c r="D620" s="22">
        <v>4000</v>
      </c>
      <c r="E620" s="14">
        <v>8000</v>
      </c>
      <c r="F620" s="15">
        <v>45400</v>
      </c>
      <c r="G620" s="23">
        <v>45443</v>
      </c>
    </row>
    <row r="621" spans="1:7" x14ac:dyDescent="0.3">
      <c r="A621" s="12">
        <f t="shared" si="9"/>
        <v>613</v>
      </c>
      <c r="B621" s="13" t="s">
        <v>687</v>
      </c>
      <c r="C621" s="13" t="s">
        <v>2027</v>
      </c>
      <c r="D621" s="22">
        <v>4000</v>
      </c>
      <c r="E621" s="14">
        <v>8000</v>
      </c>
      <c r="F621" s="15">
        <v>45400</v>
      </c>
      <c r="G621" s="23">
        <v>45443</v>
      </c>
    </row>
    <row r="622" spans="1:7" x14ac:dyDescent="0.3">
      <c r="A622" s="12">
        <f t="shared" si="9"/>
        <v>614</v>
      </c>
      <c r="B622" s="13" t="s">
        <v>688</v>
      </c>
      <c r="C622" s="13" t="s">
        <v>2027</v>
      </c>
      <c r="D622" s="22">
        <v>4000</v>
      </c>
      <c r="E622" s="14">
        <v>8000</v>
      </c>
      <c r="F622" s="15">
        <v>45400</v>
      </c>
      <c r="G622" s="23">
        <v>45443</v>
      </c>
    </row>
    <row r="623" spans="1:7" x14ac:dyDescent="0.3">
      <c r="A623" s="12">
        <f t="shared" si="9"/>
        <v>615</v>
      </c>
      <c r="B623" s="13" t="s">
        <v>689</v>
      </c>
      <c r="C623" s="13" t="s">
        <v>2027</v>
      </c>
      <c r="D623" s="22">
        <v>4000</v>
      </c>
      <c r="E623" s="14">
        <v>8000</v>
      </c>
      <c r="F623" s="15">
        <v>45400</v>
      </c>
      <c r="G623" s="23">
        <v>45443</v>
      </c>
    </row>
    <row r="624" spans="1:7" x14ac:dyDescent="0.3">
      <c r="A624" s="12">
        <f t="shared" si="9"/>
        <v>616</v>
      </c>
      <c r="B624" s="13" t="s">
        <v>690</v>
      </c>
      <c r="C624" s="13" t="s">
        <v>2027</v>
      </c>
      <c r="D624" s="22">
        <v>4000</v>
      </c>
      <c r="E624" s="14">
        <v>8000</v>
      </c>
      <c r="F624" s="15">
        <v>45400</v>
      </c>
      <c r="G624" s="23">
        <v>45443</v>
      </c>
    </row>
    <row r="625" spans="1:7" x14ac:dyDescent="0.3">
      <c r="A625" s="12">
        <f t="shared" si="9"/>
        <v>617</v>
      </c>
      <c r="B625" s="13" t="s">
        <v>691</v>
      </c>
      <c r="C625" s="13" t="s">
        <v>2027</v>
      </c>
      <c r="D625" s="22">
        <v>4000</v>
      </c>
      <c r="E625" s="14">
        <v>8000</v>
      </c>
      <c r="F625" s="15">
        <v>45400</v>
      </c>
      <c r="G625" s="23">
        <v>45443</v>
      </c>
    </row>
    <row r="626" spans="1:7" x14ac:dyDescent="0.3">
      <c r="A626" s="12">
        <f t="shared" si="9"/>
        <v>618</v>
      </c>
      <c r="B626" s="13" t="s">
        <v>692</v>
      </c>
      <c r="C626" s="13" t="s">
        <v>2028</v>
      </c>
      <c r="D626" s="22">
        <v>1850</v>
      </c>
      <c r="E626" s="14">
        <v>3700</v>
      </c>
      <c r="F626" s="15">
        <v>45400</v>
      </c>
      <c r="G626" s="23">
        <v>45443</v>
      </c>
    </row>
    <row r="627" spans="1:7" x14ac:dyDescent="0.3">
      <c r="A627" s="12">
        <f t="shared" si="9"/>
        <v>619</v>
      </c>
      <c r="B627" s="13" t="s">
        <v>693</v>
      </c>
      <c r="C627" s="13" t="s">
        <v>2029</v>
      </c>
      <c r="D627" s="22">
        <v>6500</v>
      </c>
      <c r="E627" s="14">
        <v>13000</v>
      </c>
      <c r="F627" s="15">
        <v>45400</v>
      </c>
      <c r="G627" s="23">
        <v>45443</v>
      </c>
    </row>
    <row r="628" spans="1:7" x14ac:dyDescent="0.3">
      <c r="A628" s="12">
        <f t="shared" si="9"/>
        <v>620</v>
      </c>
      <c r="B628" s="13" t="s">
        <v>694</v>
      </c>
      <c r="C628" s="13" t="s">
        <v>2030</v>
      </c>
      <c r="D628" s="22">
        <v>6500</v>
      </c>
      <c r="E628" s="14">
        <v>13000</v>
      </c>
      <c r="F628" s="15">
        <v>45400</v>
      </c>
      <c r="G628" s="23">
        <v>45443</v>
      </c>
    </row>
    <row r="629" spans="1:7" x14ac:dyDescent="0.3">
      <c r="A629" s="12">
        <f t="shared" si="9"/>
        <v>621</v>
      </c>
      <c r="B629" s="13" t="s">
        <v>695</v>
      </c>
      <c r="C629" s="13" t="s">
        <v>2031</v>
      </c>
      <c r="D629" s="22">
        <v>1800</v>
      </c>
      <c r="E629" s="14">
        <v>3600</v>
      </c>
      <c r="F629" s="15">
        <v>45400</v>
      </c>
      <c r="G629" s="23">
        <v>45443</v>
      </c>
    </row>
    <row r="630" spans="1:7" x14ac:dyDescent="0.3">
      <c r="A630" s="12">
        <f t="shared" si="9"/>
        <v>622</v>
      </c>
      <c r="B630" s="13" t="s">
        <v>696</v>
      </c>
      <c r="C630" s="13" t="s">
        <v>2032</v>
      </c>
      <c r="D630" s="22">
        <v>1850</v>
      </c>
      <c r="E630" s="14">
        <v>3700</v>
      </c>
      <c r="F630" s="15">
        <v>45400</v>
      </c>
      <c r="G630" s="23">
        <v>45443</v>
      </c>
    </row>
    <row r="631" spans="1:7" x14ac:dyDescent="0.3">
      <c r="A631" s="12">
        <f t="shared" si="9"/>
        <v>623</v>
      </c>
      <c r="B631" s="13" t="s">
        <v>697</v>
      </c>
      <c r="C631" s="13" t="s">
        <v>2028</v>
      </c>
      <c r="D631" s="22">
        <v>1850</v>
      </c>
      <c r="E631" s="14">
        <v>3700</v>
      </c>
      <c r="F631" s="15">
        <v>45400</v>
      </c>
      <c r="G631" s="23">
        <v>45443</v>
      </c>
    </row>
    <row r="632" spans="1:7" x14ac:dyDescent="0.3">
      <c r="A632" s="12">
        <f t="shared" si="9"/>
        <v>624</v>
      </c>
      <c r="B632" s="13" t="s">
        <v>698</v>
      </c>
      <c r="C632" s="13" t="s">
        <v>2033</v>
      </c>
      <c r="D632" s="22">
        <v>6500</v>
      </c>
      <c r="E632" s="14">
        <v>13000</v>
      </c>
      <c r="F632" s="15">
        <v>45400</v>
      </c>
      <c r="G632" s="23">
        <v>45443</v>
      </c>
    </row>
    <row r="633" spans="1:7" x14ac:dyDescent="0.3">
      <c r="A633" s="12">
        <f t="shared" si="9"/>
        <v>625</v>
      </c>
      <c r="B633" s="13" t="s">
        <v>699</v>
      </c>
      <c r="C633" s="13" t="s">
        <v>2030</v>
      </c>
      <c r="D633" s="22">
        <v>6500</v>
      </c>
      <c r="E633" s="14">
        <v>13000</v>
      </c>
      <c r="F633" s="15">
        <v>45400</v>
      </c>
      <c r="G633" s="23">
        <v>45443</v>
      </c>
    </row>
    <row r="634" spans="1:7" x14ac:dyDescent="0.3">
      <c r="A634" s="12">
        <f t="shared" si="9"/>
        <v>626</v>
      </c>
      <c r="B634" s="13" t="s">
        <v>700</v>
      </c>
      <c r="C634" s="13" t="s">
        <v>2034</v>
      </c>
      <c r="D634" s="22">
        <v>6500</v>
      </c>
      <c r="E634" s="14">
        <v>13000</v>
      </c>
      <c r="F634" s="15">
        <v>45400</v>
      </c>
      <c r="G634" s="23">
        <v>45443</v>
      </c>
    </row>
    <row r="635" spans="1:7" x14ac:dyDescent="0.3">
      <c r="A635" s="12">
        <f t="shared" si="9"/>
        <v>627</v>
      </c>
      <c r="B635" s="13" t="s">
        <v>701</v>
      </c>
      <c r="C635" s="13" t="s">
        <v>2035</v>
      </c>
      <c r="D635" s="22">
        <v>6500</v>
      </c>
      <c r="E635" s="14">
        <v>13000</v>
      </c>
      <c r="F635" s="15">
        <v>45400</v>
      </c>
      <c r="G635" s="23">
        <v>45443</v>
      </c>
    </row>
    <row r="636" spans="1:7" x14ac:dyDescent="0.3">
      <c r="A636" s="12">
        <f t="shared" si="9"/>
        <v>628</v>
      </c>
      <c r="B636" s="13" t="s">
        <v>80</v>
      </c>
      <c r="C636" s="13" t="s">
        <v>103</v>
      </c>
      <c r="D636" s="22">
        <v>6000</v>
      </c>
      <c r="E636" s="14">
        <v>6000</v>
      </c>
      <c r="F636" s="15">
        <v>45400</v>
      </c>
      <c r="G636" s="23">
        <v>45421</v>
      </c>
    </row>
    <row r="637" spans="1:7" x14ac:dyDescent="0.3">
      <c r="A637" s="12">
        <f t="shared" si="9"/>
        <v>629</v>
      </c>
      <c r="B637" s="13" t="s">
        <v>702</v>
      </c>
      <c r="C637" s="13" t="s">
        <v>2036</v>
      </c>
      <c r="D637" s="22">
        <v>2000</v>
      </c>
      <c r="E637" s="14">
        <v>4000</v>
      </c>
      <c r="F637" s="15">
        <v>45400</v>
      </c>
      <c r="G637" s="23">
        <v>45443</v>
      </c>
    </row>
    <row r="638" spans="1:7" x14ac:dyDescent="0.3">
      <c r="A638" s="12">
        <f t="shared" si="9"/>
        <v>630</v>
      </c>
      <c r="B638" s="13" t="s">
        <v>703</v>
      </c>
      <c r="C638" s="13" t="s">
        <v>2037</v>
      </c>
      <c r="D638" s="22">
        <v>2000</v>
      </c>
      <c r="E638" s="14">
        <v>2000</v>
      </c>
      <c r="F638" s="15">
        <v>45400</v>
      </c>
      <c r="G638" s="23">
        <v>45423</v>
      </c>
    </row>
    <row r="639" spans="1:7" x14ac:dyDescent="0.3">
      <c r="A639" s="12">
        <f t="shared" si="9"/>
        <v>631</v>
      </c>
      <c r="B639" s="13" t="s">
        <v>82</v>
      </c>
      <c r="C639" s="13" t="s">
        <v>2038</v>
      </c>
      <c r="D639" s="22">
        <v>6500</v>
      </c>
      <c r="E639" s="14">
        <v>13000</v>
      </c>
      <c r="F639" s="15">
        <v>45400</v>
      </c>
      <c r="G639" s="23">
        <v>45443</v>
      </c>
    </row>
    <row r="640" spans="1:7" x14ac:dyDescent="0.3">
      <c r="A640" s="12">
        <f t="shared" si="9"/>
        <v>632</v>
      </c>
      <c r="B640" s="13" t="s">
        <v>704</v>
      </c>
      <c r="C640" s="13" t="s">
        <v>2039</v>
      </c>
      <c r="D640" s="22">
        <v>2000</v>
      </c>
      <c r="E640" s="14">
        <v>4000</v>
      </c>
      <c r="F640" s="15">
        <v>45400</v>
      </c>
      <c r="G640" s="23">
        <v>45443</v>
      </c>
    </row>
    <row r="641" spans="1:7" x14ac:dyDescent="0.3">
      <c r="A641" s="12">
        <f t="shared" si="9"/>
        <v>633</v>
      </c>
      <c r="B641" s="13" t="s">
        <v>705</v>
      </c>
      <c r="C641" s="13" t="s">
        <v>2040</v>
      </c>
      <c r="D641" s="22">
        <v>6500</v>
      </c>
      <c r="E641" s="14">
        <v>13000</v>
      </c>
      <c r="F641" s="15">
        <v>45400</v>
      </c>
      <c r="G641" s="23">
        <v>45443</v>
      </c>
    </row>
    <row r="642" spans="1:7" x14ac:dyDescent="0.3">
      <c r="A642" s="12">
        <f t="shared" si="9"/>
        <v>634</v>
      </c>
      <c r="B642" s="13" t="s">
        <v>706</v>
      </c>
      <c r="C642" s="13" t="s">
        <v>2041</v>
      </c>
      <c r="D642" s="22">
        <v>6500</v>
      </c>
      <c r="E642" s="14">
        <v>13000</v>
      </c>
      <c r="F642" s="15">
        <v>45400</v>
      </c>
      <c r="G642" s="23">
        <v>45443</v>
      </c>
    </row>
    <row r="643" spans="1:7" x14ac:dyDescent="0.3">
      <c r="A643" s="12">
        <f t="shared" si="9"/>
        <v>635</v>
      </c>
      <c r="B643" s="13" t="s">
        <v>707</v>
      </c>
      <c r="C643" s="13" t="s">
        <v>2042</v>
      </c>
      <c r="D643" s="22">
        <v>6500</v>
      </c>
      <c r="E643" s="14">
        <v>13000</v>
      </c>
      <c r="F643" s="15">
        <v>45400</v>
      </c>
      <c r="G643" s="23">
        <v>45443</v>
      </c>
    </row>
    <row r="644" spans="1:7" x14ac:dyDescent="0.3">
      <c r="A644" s="12">
        <f t="shared" si="9"/>
        <v>636</v>
      </c>
      <c r="B644" s="13" t="s">
        <v>708</v>
      </c>
      <c r="C644" s="13" t="s">
        <v>2043</v>
      </c>
      <c r="D644" s="22">
        <v>6500</v>
      </c>
      <c r="E644" s="14">
        <v>13000</v>
      </c>
      <c r="F644" s="15">
        <v>45400</v>
      </c>
      <c r="G644" s="23">
        <v>45443</v>
      </c>
    </row>
    <row r="645" spans="1:7" x14ac:dyDescent="0.3">
      <c r="A645" s="12">
        <f t="shared" si="9"/>
        <v>637</v>
      </c>
      <c r="B645" s="13" t="s">
        <v>709</v>
      </c>
      <c r="C645" s="13" t="s">
        <v>2044</v>
      </c>
      <c r="D645" s="22">
        <v>6500</v>
      </c>
      <c r="E645" s="14">
        <v>6500</v>
      </c>
      <c r="F645" s="15">
        <v>45400</v>
      </c>
      <c r="G645" s="23">
        <v>45416</v>
      </c>
    </row>
    <row r="646" spans="1:7" x14ac:dyDescent="0.3">
      <c r="A646" s="12">
        <f t="shared" si="9"/>
        <v>638</v>
      </c>
      <c r="B646" s="13" t="s">
        <v>710</v>
      </c>
      <c r="C646" s="13" t="s">
        <v>2045</v>
      </c>
      <c r="D646" s="22">
        <v>4000</v>
      </c>
      <c r="E646" s="14">
        <v>8000</v>
      </c>
      <c r="F646" s="15">
        <v>45400</v>
      </c>
      <c r="G646" s="23">
        <v>45443</v>
      </c>
    </row>
    <row r="647" spans="1:7" x14ac:dyDescent="0.3">
      <c r="A647" s="12">
        <f t="shared" si="9"/>
        <v>639</v>
      </c>
      <c r="B647" s="13" t="s">
        <v>711</v>
      </c>
      <c r="C647" s="13" t="s">
        <v>2046</v>
      </c>
      <c r="D647" s="22">
        <v>2000</v>
      </c>
      <c r="E647" s="14">
        <v>4000</v>
      </c>
      <c r="F647" s="15">
        <v>45400</v>
      </c>
      <c r="G647" s="23">
        <v>45443</v>
      </c>
    </row>
    <row r="648" spans="1:7" x14ac:dyDescent="0.3">
      <c r="A648" s="12">
        <f t="shared" si="9"/>
        <v>640</v>
      </c>
      <c r="B648" s="13" t="s">
        <v>712</v>
      </c>
      <c r="C648" s="13" t="s">
        <v>2047</v>
      </c>
      <c r="D648" s="22">
        <v>6500</v>
      </c>
      <c r="E648" s="14">
        <v>6500</v>
      </c>
      <c r="F648" s="15">
        <v>45400</v>
      </c>
      <c r="G648" s="23">
        <v>45416</v>
      </c>
    </row>
    <row r="649" spans="1:7" x14ac:dyDescent="0.3">
      <c r="A649" s="12">
        <f t="shared" si="9"/>
        <v>641</v>
      </c>
      <c r="B649" s="13" t="s">
        <v>713</v>
      </c>
      <c r="C649" s="13" t="s">
        <v>2048</v>
      </c>
      <c r="D649" s="22">
        <v>6500</v>
      </c>
      <c r="E649" s="14">
        <v>6500</v>
      </c>
      <c r="F649" s="15">
        <v>45400</v>
      </c>
      <c r="G649" s="23">
        <v>45416</v>
      </c>
    </row>
    <row r="650" spans="1:7" x14ac:dyDescent="0.3">
      <c r="A650" s="12">
        <f t="shared" si="9"/>
        <v>642</v>
      </c>
      <c r="B650" s="13" t="s">
        <v>714</v>
      </c>
      <c r="C650" s="13" t="s">
        <v>2049</v>
      </c>
      <c r="D650" s="22">
        <v>6500</v>
      </c>
      <c r="E650" s="14">
        <v>6500</v>
      </c>
      <c r="F650" s="15">
        <v>45400</v>
      </c>
      <c r="G650" s="23">
        <v>45416</v>
      </c>
    </row>
    <row r="651" spans="1:7" x14ac:dyDescent="0.3">
      <c r="A651" s="12">
        <f t="shared" ref="A651:A714" si="10">+A650+1</f>
        <v>643</v>
      </c>
      <c r="B651" s="13" t="s">
        <v>715</v>
      </c>
      <c r="C651" s="13" t="s">
        <v>2050</v>
      </c>
      <c r="D651" s="22">
        <v>6500</v>
      </c>
      <c r="E651" s="14">
        <v>6500</v>
      </c>
      <c r="F651" s="15">
        <v>45400</v>
      </c>
      <c r="G651" s="23">
        <v>45416</v>
      </c>
    </row>
    <row r="652" spans="1:7" x14ac:dyDescent="0.3">
      <c r="A652" s="12">
        <f t="shared" si="10"/>
        <v>644</v>
      </c>
      <c r="B652" s="13" t="s">
        <v>716</v>
      </c>
      <c r="C652" s="13" t="s">
        <v>2051</v>
      </c>
      <c r="D652" s="22">
        <v>6500</v>
      </c>
      <c r="E652" s="14">
        <v>6500</v>
      </c>
      <c r="F652" s="15">
        <v>45400</v>
      </c>
      <c r="G652" s="23">
        <v>45416</v>
      </c>
    </row>
    <row r="653" spans="1:7" x14ac:dyDescent="0.3">
      <c r="A653" s="12">
        <f t="shared" si="10"/>
        <v>645</v>
      </c>
      <c r="B653" s="13" t="s">
        <v>717</v>
      </c>
      <c r="C653" s="13" t="s">
        <v>2052</v>
      </c>
      <c r="D653" s="22">
        <v>6500</v>
      </c>
      <c r="E653" s="14">
        <v>6500</v>
      </c>
      <c r="F653" s="15">
        <v>45400</v>
      </c>
      <c r="G653" s="23">
        <v>45416</v>
      </c>
    </row>
    <row r="654" spans="1:7" x14ac:dyDescent="0.3">
      <c r="A654" s="12">
        <f t="shared" si="10"/>
        <v>646</v>
      </c>
      <c r="B654" s="13" t="s">
        <v>718</v>
      </c>
      <c r="C654" s="13" t="s">
        <v>2053</v>
      </c>
      <c r="D654" s="22">
        <v>4000</v>
      </c>
      <c r="E654" s="14">
        <v>8000</v>
      </c>
      <c r="F654" s="15">
        <v>45400</v>
      </c>
      <c r="G654" s="23">
        <v>45443</v>
      </c>
    </row>
    <row r="655" spans="1:7" x14ac:dyDescent="0.3">
      <c r="A655" s="12">
        <f t="shared" si="10"/>
        <v>647</v>
      </c>
      <c r="B655" s="13" t="s">
        <v>63</v>
      </c>
      <c r="C655" s="13" t="s">
        <v>2054</v>
      </c>
      <c r="D655" s="22">
        <v>6000</v>
      </c>
      <c r="E655" s="14">
        <v>6000</v>
      </c>
      <c r="F655" s="15">
        <v>45400</v>
      </c>
      <c r="G655" s="23">
        <v>45424</v>
      </c>
    </row>
    <row r="656" spans="1:7" x14ac:dyDescent="0.3">
      <c r="A656" s="12">
        <f t="shared" si="10"/>
        <v>648</v>
      </c>
      <c r="B656" s="13" t="s">
        <v>719</v>
      </c>
      <c r="C656" s="13" t="s">
        <v>2055</v>
      </c>
      <c r="D656" s="22">
        <v>6000</v>
      </c>
      <c r="E656" s="14">
        <v>6000</v>
      </c>
      <c r="F656" s="15">
        <v>45400</v>
      </c>
      <c r="G656" s="23">
        <v>45416</v>
      </c>
    </row>
    <row r="657" spans="1:7" x14ac:dyDescent="0.3">
      <c r="A657" s="12">
        <f t="shared" si="10"/>
        <v>649</v>
      </c>
      <c r="B657" s="13" t="s">
        <v>720</v>
      </c>
      <c r="C657" s="13" t="s">
        <v>2056</v>
      </c>
      <c r="D657" s="22">
        <v>6000</v>
      </c>
      <c r="E657" s="14">
        <v>6000</v>
      </c>
      <c r="F657" s="15">
        <v>45400</v>
      </c>
      <c r="G657" s="23">
        <v>45416</v>
      </c>
    </row>
    <row r="658" spans="1:7" x14ac:dyDescent="0.3">
      <c r="A658" s="12">
        <f t="shared" si="10"/>
        <v>650</v>
      </c>
      <c r="B658" s="13" t="s">
        <v>721</v>
      </c>
      <c r="C658" s="13" t="s">
        <v>2057</v>
      </c>
      <c r="D658" s="22">
        <v>6500</v>
      </c>
      <c r="E658" s="14">
        <v>6500</v>
      </c>
      <c r="F658" s="15">
        <v>45400</v>
      </c>
      <c r="G658" s="23">
        <v>45422</v>
      </c>
    </row>
    <row r="659" spans="1:7" x14ac:dyDescent="0.3">
      <c r="A659" s="12">
        <f t="shared" si="10"/>
        <v>651</v>
      </c>
      <c r="B659" s="13" t="s">
        <v>722</v>
      </c>
      <c r="C659" s="13" t="s">
        <v>2058</v>
      </c>
      <c r="D659" s="22">
        <v>6500</v>
      </c>
      <c r="E659" s="14">
        <v>13000</v>
      </c>
      <c r="F659" s="15">
        <v>45400</v>
      </c>
      <c r="G659" s="23">
        <v>45443</v>
      </c>
    </row>
    <row r="660" spans="1:7" x14ac:dyDescent="0.3">
      <c r="A660" s="12">
        <f t="shared" si="10"/>
        <v>652</v>
      </c>
      <c r="B660" s="13" t="s">
        <v>723</v>
      </c>
      <c r="C660" s="13" t="s">
        <v>2058</v>
      </c>
      <c r="D660" s="22">
        <v>6500</v>
      </c>
      <c r="E660" s="14">
        <v>13000</v>
      </c>
      <c r="F660" s="15">
        <v>45400</v>
      </c>
      <c r="G660" s="23">
        <v>45443</v>
      </c>
    </row>
    <row r="661" spans="1:7" x14ac:dyDescent="0.3">
      <c r="A661" s="12">
        <f t="shared" si="10"/>
        <v>653</v>
      </c>
      <c r="B661" s="13" t="s">
        <v>724</v>
      </c>
      <c r="C661" s="13" t="s">
        <v>2058</v>
      </c>
      <c r="D661" s="22">
        <v>6500</v>
      </c>
      <c r="E661" s="14">
        <v>13000</v>
      </c>
      <c r="F661" s="15">
        <v>45400</v>
      </c>
      <c r="G661" s="23">
        <v>45443</v>
      </c>
    </row>
    <row r="662" spans="1:7" x14ac:dyDescent="0.3">
      <c r="A662" s="12">
        <f t="shared" si="10"/>
        <v>654</v>
      </c>
      <c r="B662" s="13" t="s">
        <v>725</v>
      </c>
      <c r="C662" s="13" t="s">
        <v>2058</v>
      </c>
      <c r="D662" s="22">
        <v>6500</v>
      </c>
      <c r="E662" s="14">
        <v>13000</v>
      </c>
      <c r="F662" s="15">
        <v>45400</v>
      </c>
      <c r="G662" s="23">
        <v>45443</v>
      </c>
    </row>
    <row r="663" spans="1:7" x14ac:dyDescent="0.3">
      <c r="A663" s="12">
        <f t="shared" si="10"/>
        <v>655</v>
      </c>
      <c r="B663" s="13" t="s">
        <v>726</v>
      </c>
      <c r="C663" s="13" t="s">
        <v>2058</v>
      </c>
      <c r="D663" s="22">
        <v>6500</v>
      </c>
      <c r="E663" s="14">
        <v>13000</v>
      </c>
      <c r="F663" s="15">
        <v>45400</v>
      </c>
      <c r="G663" s="23">
        <v>45443</v>
      </c>
    </row>
    <row r="664" spans="1:7" x14ac:dyDescent="0.3">
      <c r="A664" s="12">
        <f t="shared" si="10"/>
        <v>656</v>
      </c>
      <c r="B664" s="13" t="s">
        <v>727</v>
      </c>
      <c r="C664" s="13" t="s">
        <v>2059</v>
      </c>
      <c r="D664" s="22">
        <v>2200</v>
      </c>
      <c r="E664" s="14">
        <v>2200</v>
      </c>
      <c r="F664" s="15">
        <v>45400</v>
      </c>
      <c r="G664" s="23">
        <v>45425</v>
      </c>
    </row>
    <row r="665" spans="1:7" x14ac:dyDescent="0.3">
      <c r="A665" s="12">
        <f t="shared" si="10"/>
        <v>657</v>
      </c>
      <c r="B665" s="13" t="s">
        <v>728</v>
      </c>
      <c r="C665" s="13" t="s">
        <v>2058</v>
      </c>
      <c r="D665" s="22">
        <v>6500</v>
      </c>
      <c r="E665" s="14">
        <v>13000</v>
      </c>
      <c r="F665" s="15">
        <v>45400</v>
      </c>
      <c r="G665" s="23">
        <v>45443</v>
      </c>
    </row>
    <row r="666" spans="1:7" x14ac:dyDescent="0.3">
      <c r="A666" s="12">
        <f t="shared" si="10"/>
        <v>658</v>
      </c>
      <c r="B666" s="13" t="s">
        <v>729</v>
      </c>
      <c r="C666" s="13" t="s">
        <v>2060</v>
      </c>
      <c r="D666" s="22">
        <v>6500</v>
      </c>
      <c r="E666" s="14">
        <v>13000</v>
      </c>
      <c r="F666" s="15">
        <v>45400</v>
      </c>
      <c r="G666" s="23">
        <v>45443</v>
      </c>
    </row>
    <row r="667" spans="1:7" x14ac:dyDescent="0.3">
      <c r="A667" s="12">
        <f t="shared" si="10"/>
        <v>659</v>
      </c>
      <c r="B667" s="13" t="s">
        <v>730</v>
      </c>
      <c r="C667" s="13" t="s">
        <v>2061</v>
      </c>
      <c r="D667" s="22">
        <v>6500</v>
      </c>
      <c r="E667" s="14">
        <v>13000</v>
      </c>
      <c r="F667" s="15">
        <v>45400</v>
      </c>
      <c r="G667" s="23">
        <v>45443</v>
      </c>
    </row>
    <row r="668" spans="1:7" x14ac:dyDescent="0.3">
      <c r="A668" s="12">
        <f t="shared" si="10"/>
        <v>660</v>
      </c>
      <c r="B668" s="13" t="s">
        <v>731</v>
      </c>
      <c r="C668" s="13" t="s">
        <v>2062</v>
      </c>
      <c r="D668" s="22">
        <v>6500</v>
      </c>
      <c r="E668" s="14">
        <v>13000</v>
      </c>
      <c r="F668" s="15">
        <v>45400</v>
      </c>
      <c r="G668" s="23">
        <v>45443</v>
      </c>
    </row>
    <row r="669" spans="1:7" x14ac:dyDescent="0.3">
      <c r="A669" s="12">
        <f t="shared" si="10"/>
        <v>661</v>
      </c>
      <c r="B669" s="13" t="s">
        <v>732</v>
      </c>
      <c r="C669" s="13" t="s">
        <v>2063</v>
      </c>
      <c r="D669" s="22">
        <v>2000</v>
      </c>
      <c r="E669" s="14">
        <v>4000</v>
      </c>
      <c r="F669" s="15">
        <v>45400</v>
      </c>
      <c r="G669" s="23">
        <v>45443</v>
      </c>
    </row>
    <row r="670" spans="1:7" x14ac:dyDescent="0.3">
      <c r="A670" s="12">
        <f t="shared" si="10"/>
        <v>662</v>
      </c>
      <c r="B670" s="13" t="s">
        <v>733</v>
      </c>
      <c r="C670" s="13" t="s">
        <v>2063</v>
      </c>
      <c r="D670" s="22">
        <v>2000</v>
      </c>
      <c r="E670" s="14">
        <v>4000</v>
      </c>
      <c r="F670" s="15">
        <v>45400</v>
      </c>
      <c r="G670" s="23">
        <v>45443</v>
      </c>
    </row>
    <row r="671" spans="1:7" x14ac:dyDescent="0.3">
      <c r="A671" s="12">
        <f t="shared" si="10"/>
        <v>663</v>
      </c>
      <c r="B671" s="13" t="s">
        <v>734</v>
      </c>
      <c r="C671" s="13" t="s">
        <v>2064</v>
      </c>
      <c r="D671" s="22">
        <v>6500</v>
      </c>
      <c r="E671" s="14">
        <v>13000</v>
      </c>
      <c r="F671" s="15">
        <v>45400</v>
      </c>
      <c r="G671" s="23">
        <v>45443</v>
      </c>
    </row>
    <row r="672" spans="1:7" x14ac:dyDescent="0.3">
      <c r="A672" s="12">
        <f t="shared" si="10"/>
        <v>664</v>
      </c>
      <c r="B672" s="13" t="s">
        <v>735</v>
      </c>
      <c r="C672" s="13" t="s">
        <v>2065</v>
      </c>
      <c r="D672" s="22">
        <v>7500</v>
      </c>
      <c r="E672" s="14">
        <v>15000</v>
      </c>
      <c r="F672" s="15">
        <v>45400</v>
      </c>
      <c r="G672" s="23">
        <v>45443</v>
      </c>
    </row>
    <row r="673" spans="1:7" x14ac:dyDescent="0.3">
      <c r="A673" s="12">
        <f t="shared" si="10"/>
        <v>665</v>
      </c>
      <c r="B673" s="13" t="s">
        <v>736</v>
      </c>
      <c r="C673" s="13" t="s">
        <v>2066</v>
      </c>
      <c r="D673" s="22">
        <v>2000</v>
      </c>
      <c r="E673" s="14">
        <v>4000</v>
      </c>
      <c r="F673" s="15">
        <v>45400</v>
      </c>
      <c r="G673" s="23">
        <v>45443</v>
      </c>
    </row>
    <row r="674" spans="1:7" x14ac:dyDescent="0.3">
      <c r="A674" s="12">
        <f t="shared" si="10"/>
        <v>666</v>
      </c>
      <c r="B674" s="13" t="s">
        <v>737</v>
      </c>
      <c r="C674" s="13" t="s">
        <v>2063</v>
      </c>
      <c r="D674" s="22">
        <v>2000</v>
      </c>
      <c r="E674" s="14">
        <v>4000</v>
      </c>
      <c r="F674" s="15">
        <v>45400</v>
      </c>
      <c r="G674" s="23">
        <v>45443</v>
      </c>
    </row>
    <row r="675" spans="1:7" x14ac:dyDescent="0.3">
      <c r="A675" s="12">
        <f t="shared" si="10"/>
        <v>667</v>
      </c>
      <c r="B675" s="13" t="s">
        <v>738</v>
      </c>
      <c r="C675" s="13" t="s">
        <v>2063</v>
      </c>
      <c r="D675" s="22">
        <v>2000</v>
      </c>
      <c r="E675" s="14">
        <v>4000</v>
      </c>
      <c r="F675" s="15">
        <v>45400</v>
      </c>
      <c r="G675" s="23">
        <v>45443</v>
      </c>
    </row>
    <row r="676" spans="1:7" x14ac:dyDescent="0.3">
      <c r="A676" s="12">
        <f t="shared" si="10"/>
        <v>668</v>
      </c>
      <c r="B676" s="13" t="s">
        <v>739</v>
      </c>
      <c r="C676" s="13" t="s">
        <v>2067</v>
      </c>
      <c r="D676" s="22">
        <v>6500</v>
      </c>
      <c r="E676" s="14">
        <v>13000</v>
      </c>
      <c r="F676" s="15">
        <v>45400</v>
      </c>
      <c r="G676" s="23">
        <v>45443</v>
      </c>
    </row>
    <row r="677" spans="1:7" x14ac:dyDescent="0.3">
      <c r="A677" s="12">
        <f t="shared" si="10"/>
        <v>669</v>
      </c>
      <c r="B677" s="13" t="s">
        <v>740</v>
      </c>
      <c r="C677" s="13" t="s">
        <v>2068</v>
      </c>
      <c r="D677" s="22">
        <v>4000</v>
      </c>
      <c r="E677" s="14">
        <v>8000</v>
      </c>
      <c r="F677" s="15">
        <v>45400</v>
      </c>
      <c r="G677" s="23">
        <v>45443</v>
      </c>
    </row>
    <row r="678" spans="1:7" x14ac:dyDescent="0.3">
      <c r="A678" s="12">
        <f t="shared" si="10"/>
        <v>670</v>
      </c>
      <c r="B678" s="13" t="s">
        <v>741</v>
      </c>
      <c r="C678" s="13" t="s">
        <v>2068</v>
      </c>
      <c r="D678" s="22">
        <v>4000</v>
      </c>
      <c r="E678" s="14">
        <v>8000</v>
      </c>
      <c r="F678" s="15">
        <v>45400</v>
      </c>
      <c r="G678" s="23">
        <v>45443</v>
      </c>
    </row>
    <row r="679" spans="1:7" x14ac:dyDescent="0.3">
      <c r="A679" s="12">
        <f t="shared" si="10"/>
        <v>671</v>
      </c>
      <c r="B679" s="13" t="s">
        <v>742</v>
      </c>
      <c r="C679" s="13" t="s">
        <v>17</v>
      </c>
      <c r="D679" s="22">
        <v>2000</v>
      </c>
      <c r="E679" s="14">
        <v>4000</v>
      </c>
      <c r="F679" s="15">
        <v>45400</v>
      </c>
      <c r="G679" s="23">
        <v>45443</v>
      </c>
    </row>
    <row r="680" spans="1:7" x14ac:dyDescent="0.3">
      <c r="A680" s="12">
        <f t="shared" si="10"/>
        <v>672</v>
      </c>
      <c r="B680" s="13" t="s">
        <v>743</v>
      </c>
      <c r="C680" s="13" t="s">
        <v>17</v>
      </c>
      <c r="D680" s="22">
        <v>2000</v>
      </c>
      <c r="E680" s="14">
        <v>4000</v>
      </c>
      <c r="F680" s="15">
        <v>45400</v>
      </c>
      <c r="G680" s="23">
        <v>45443</v>
      </c>
    </row>
    <row r="681" spans="1:7" x14ac:dyDescent="0.3">
      <c r="A681" s="12">
        <f t="shared" si="10"/>
        <v>673</v>
      </c>
      <c r="B681" s="13" t="s">
        <v>744</v>
      </c>
      <c r="C681" s="13" t="s">
        <v>2063</v>
      </c>
      <c r="D681" s="22">
        <v>2000</v>
      </c>
      <c r="E681" s="14">
        <v>4000</v>
      </c>
      <c r="F681" s="15">
        <v>45400</v>
      </c>
      <c r="G681" s="23">
        <v>45443</v>
      </c>
    </row>
    <row r="682" spans="1:7" x14ac:dyDescent="0.3">
      <c r="A682" s="12">
        <f t="shared" si="10"/>
        <v>674</v>
      </c>
      <c r="B682" s="13" t="s">
        <v>745</v>
      </c>
      <c r="C682" s="13" t="s">
        <v>17</v>
      </c>
      <c r="D682" s="22">
        <v>2000</v>
      </c>
      <c r="E682" s="14">
        <v>4000</v>
      </c>
      <c r="F682" s="15">
        <v>45400</v>
      </c>
      <c r="G682" s="23">
        <v>45443</v>
      </c>
    </row>
    <row r="683" spans="1:7" x14ac:dyDescent="0.3">
      <c r="A683" s="12">
        <f t="shared" si="10"/>
        <v>675</v>
      </c>
      <c r="B683" s="13" t="s">
        <v>746</v>
      </c>
      <c r="C683" s="13" t="s">
        <v>17</v>
      </c>
      <c r="D683" s="22">
        <v>2000</v>
      </c>
      <c r="E683" s="14">
        <v>4000</v>
      </c>
      <c r="F683" s="15">
        <v>45400</v>
      </c>
      <c r="G683" s="23">
        <v>45443</v>
      </c>
    </row>
    <row r="684" spans="1:7" x14ac:dyDescent="0.3">
      <c r="A684" s="12">
        <f t="shared" si="10"/>
        <v>676</v>
      </c>
      <c r="B684" s="13" t="s">
        <v>747</v>
      </c>
      <c r="C684" s="13" t="s">
        <v>17</v>
      </c>
      <c r="D684" s="22">
        <v>2000</v>
      </c>
      <c r="E684" s="14">
        <v>4000</v>
      </c>
      <c r="F684" s="15">
        <v>45400</v>
      </c>
      <c r="G684" s="23">
        <v>45443</v>
      </c>
    </row>
    <row r="685" spans="1:7" x14ac:dyDescent="0.3">
      <c r="A685" s="12">
        <f t="shared" si="10"/>
        <v>677</v>
      </c>
      <c r="B685" s="13" t="s">
        <v>748</v>
      </c>
      <c r="C685" s="13" t="s">
        <v>17</v>
      </c>
      <c r="D685" s="22">
        <v>2000</v>
      </c>
      <c r="E685" s="14">
        <v>4000</v>
      </c>
      <c r="F685" s="15">
        <v>45400</v>
      </c>
      <c r="G685" s="23">
        <v>45443</v>
      </c>
    </row>
    <row r="686" spans="1:7" x14ac:dyDescent="0.3">
      <c r="A686" s="12">
        <f t="shared" si="10"/>
        <v>678</v>
      </c>
      <c r="B686" s="13" t="s">
        <v>749</v>
      </c>
      <c r="C686" s="13" t="s">
        <v>2069</v>
      </c>
      <c r="D686" s="22">
        <v>2000</v>
      </c>
      <c r="E686" s="14">
        <v>4000</v>
      </c>
      <c r="F686" s="15">
        <v>45400</v>
      </c>
      <c r="G686" s="23">
        <v>45443</v>
      </c>
    </row>
    <row r="687" spans="1:7" x14ac:dyDescent="0.3">
      <c r="A687" s="12">
        <f t="shared" si="10"/>
        <v>679</v>
      </c>
      <c r="B687" s="13" t="s">
        <v>750</v>
      </c>
      <c r="C687" s="13" t="s">
        <v>17</v>
      </c>
      <c r="D687" s="22">
        <v>2000</v>
      </c>
      <c r="E687" s="14">
        <v>4000</v>
      </c>
      <c r="F687" s="15">
        <v>45400</v>
      </c>
      <c r="G687" s="23">
        <v>45443</v>
      </c>
    </row>
    <row r="688" spans="1:7" x14ac:dyDescent="0.3">
      <c r="A688" s="12">
        <f t="shared" si="10"/>
        <v>680</v>
      </c>
      <c r="B688" s="13" t="s">
        <v>751</v>
      </c>
      <c r="C688" s="13" t="s">
        <v>17</v>
      </c>
      <c r="D688" s="22">
        <v>2000</v>
      </c>
      <c r="E688" s="14">
        <v>4000</v>
      </c>
      <c r="F688" s="15">
        <v>45400</v>
      </c>
      <c r="G688" s="23">
        <v>45443</v>
      </c>
    </row>
    <row r="689" spans="1:7" x14ac:dyDescent="0.3">
      <c r="A689" s="12">
        <f t="shared" si="10"/>
        <v>681</v>
      </c>
      <c r="B689" s="13" t="s">
        <v>752</v>
      </c>
      <c r="C689" s="13" t="s">
        <v>2070</v>
      </c>
      <c r="D689" s="22">
        <v>4000</v>
      </c>
      <c r="E689" s="14">
        <v>4000</v>
      </c>
      <c r="F689" s="15">
        <v>45400</v>
      </c>
      <c r="G689" s="23">
        <v>45421</v>
      </c>
    </row>
    <row r="690" spans="1:7" x14ac:dyDescent="0.3">
      <c r="A690" s="12">
        <f t="shared" si="10"/>
        <v>682</v>
      </c>
      <c r="B690" s="13" t="s">
        <v>15</v>
      </c>
      <c r="C690" s="13" t="s">
        <v>89</v>
      </c>
      <c r="D690" s="22">
        <v>6500</v>
      </c>
      <c r="E690" s="14">
        <v>13000</v>
      </c>
      <c r="F690" s="15">
        <v>45400</v>
      </c>
      <c r="G690" s="23">
        <v>45443</v>
      </c>
    </row>
    <row r="691" spans="1:7" x14ac:dyDescent="0.3">
      <c r="A691" s="12">
        <f t="shared" si="10"/>
        <v>683</v>
      </c>
      <c r="B691" s="13" t="s">
        <v>753</v>
      </c>
      <c r="C691" s="13" t="s">
        <v>2071</v>
      </c>
      <c r="D691" s="22">
        <v>3500</v>
      </c>
      <c r="E691" s="14">
        <v>3500</v>
      </c>
      <c r="F691" s="15">
        <v>45400</v>
      </c>
      <c r="G691" s="23">
        <v>45425</v>
      </c>
    </row>
    <row r="692" spans="1:7" x14ac:dyDescent="0.3">
      <c r="A692" s="12">
        <f t="shared" si="10"/>
        <v>684</v>
      </c>
      <c r="B692" s="13" t="s">
        <v>754</v>
      </c>
      <c r="C692" s="13" t="s">
        <v>2072</v>
      </c>
      <c r="D692" s="22">
        <v>2000</v>
      </c>
      <c r="E692" s="14">
        <v>4000</v>
      </c>
      <c r="F692" s="15">
        <v>45400</v>
      </c>
      <c r="G692" s="23">
        <v>45443</v>
      </c>
    </row>
    <row r="693" spans="1:7" x14ac:dyDescent="0.3">
      <c r="A693" s="12">
        <f t="shared" si="10"/>
        <v>685</v>
      </c>
      <c r="B693" s="13" t="s">
        <v>755</v>
      </c>
      <c r="C693" s="13" t="s">
        <v>2073</v>
      </c>
      <c r="D693" s="22">
        <v>2200</v>
      </c>
      <c r="E693" s="14">
        <v>2200</v>
      </c>
      <c r="F693" s="15">
        <v>45400</v>
      </c>
      <c r="G693" s="23">
        <v>45418</v>
      </c>
    </row>
    <row r="694" spans="1:7" x14ac:dyDescent="0.3">
      <c r="A694" s="12">
        <f t="shared" si="10"/>
        <v>686</v>
      </c>
      <c r="B694" s="13" t="s">
        <v>756</v>
      </c>
      <c r="C694" s="13" t="s">
        <v>2074</v>
      </c>
      <c r="D694" s="22">
        <v>2800</v>
      </c>
      <c r="E694" s="14">
        <v>2800</v>
      </c>
      <c r="F694" s="15">
        <v>45400</v>
      </c>
      <c r="G694" s="23">
        <v>45425</v>
      </c>
    </row>
    <row r="695" spans="1:7" x14ac:dyDescent="0.3">
      <c r="A695" s="12">
        <f t="shared" si="10"/>
        <v>687</v>
      </c>
      <c r="B695" s="13" t="s">
        <v>757</v>
      </c>
      <c r="C695" s="13" t="s">
        <v>2075</v>
      </c>
      <c r="D695" s="22">
        <v>2000</v>
      </c>
      <c r="E695" s="14">
        <v>4000</v>
      </c>
      <c r="F695" s="15">
        <v>45400</v>
      </c>
      <c r="G695" s="23">
        <v>45443</v>
      </c>
    </row>
    <row r="696" spans="1:7" x14ac:dyDescent="0.3">
      <c r="A696" s="12">
        <f t="shared" si="10"/>
        <v>688</v>
      </c>
      <c r="B696" s="13" t="s">
        <v>758</v>
      </c>
      <c r="C696" s="13" t="s">
        <v>2076</v>
      </c>
      <c r="D696" s="22">
        <v>6000</v>
      </c>
      <c r="E696" s="14">
        <v>6000</v>
      </c>
      <c r="F696" s="15">
        <v>45400</v>
      </c>
      <c r="G696" s="23">
        <v>45424</v>
      </c>
    </row>
    <row r="697" spans="1:7" x14ac:dyDescent="0.3">
      <c r="A697" s="12">
        <f t="shared" si="10"/>
        <v>689</v>
      </c>
      <c r="B697" s="13" t="s">
        <v>759</v>
      </c>
      <c r="C697" s="13" t="s">
        <v>2077</v>
      </c>
      <c r="D697" s="22">
        <v>5500</v>
      </c>
      <c r="E697" s="14">
        <v>5500</v>
      </c>
      <c r="F697" s="15">
        <v>45400</v>
      </c>
      <c r="G697" s="23">
        <v>45416</v>
      </c>
    </row>
    <row r="698" spans="1:7" x14ac:dyDescent="0.3">
      <c r="A698" s="12">
        <f t="shared" si="10"/>
        <v>690</v>
      </c>
      <c r="B698" s="13" t="s">
        <v>760</v>
      </c>
      <c r="C698" s="13" t="s">
        <v>2078</v>
      </c>
      <c r="D698" s="22">
        <v>4000</v>
      </c>
      <c r="E698" s="14">
        <v>4000</v>
      </c>
      <c r="F698" s="15">
        <v>45400</v>
      </c>
      <c r="G698" s="23">
        <v>45421</v>
      </c>
    </row>
    <row r="699" spans="1:7" x14ac:dyDescent="0.3">
      <c r="A699" s="12">
        <f t="shared" si="10"/>
        <v>691</v>
      </c>
      <c r="B699" s="13" t="s">
        <v>761</v>
      </c>
      <c r="C699" s="13" t="s">
        <v>2079</v>
      </c>
      <c r="D699" s="22">
        <v>3000</v>
      </c>
      <c r="E699" s="14">
        <v>3000</v>
      </c>
      <c r="F699" s="15">
        <v>45400</v>
      </c>
      <c r="G699" s="23">
        <v>45421</v>
      </c>
    </row>
    <row r="700" spans="1:7" x14ac:dyDescent="0.3">
      <c r="A700" s="12">
        <f t="shared" si="10"/>
        <v>692</v>
      </c>
      <c r="B700" s="13" t="s">
        <v>762</v>
      </c>
      <c r="C700" s="13" t="s">
        <v>2080</v>
      </c>
      <c r="D700" s="22">
        <v>1800</v>
      </c>
      <c r="E700" s="14">
        <v>1800</v>
      </c>
      <c r="F700" s="15">
        <v>45400</v>
      </c>
      <c r="G700" s="23">
        <v>45424</v>
      </c>
    </row>
    <row r="701" spans="1:7" x14ac:dyDescent="0.3">
      <c r="A701" s="12">
        <f t="shared" si="10"/>
        <v>693</v>
      </c>
      <c r="B701" s="13" t="s">
        <v>763</v>
      </c>
      <c r="C701" s="13" t="s">
        <v>2081</v>
      </c>
      <c r="D701" s="22">
        <v>2000</v>
      </c>
      <c r="E701" s="14">
        <v>4000</v>
      </c>
      <c r="F701" s="15">
        <v>45400</v>
      </c>
      <c r="G701" s="23">
        <v>45443</v>
      </c>
    </row>
    <row r="702" spans="1:7" x14ac:dyDescent="0.3">
      <c r="A702" s="12">
        <f t="shared" si="10"/>
        <v>694</v>
      </c>
      <c r="B702" s="13" t="s">
        <v>764</v>
      </c>
      <c r="C702" s="13" t="s">
        <v>2082</v>
      </c>
      <c r="D702" s="22">
        <v>1800</v>
      </c>
      <c r="E702" s="14">
        <v>1800</v>
      </c>
      <c r="F702" s="15">
        <v>45400</v>
      </c>
      <c r="G702" s="23">
        <v>45421</v>
      </c>
    </row>
    <row r="703" spans="1:7" x14ac:dyDescent="0.3">
      <c r="A703" s="12">
        <f t="shared" si="10"/>
        <v>695</v>
      </c>
      <c r="B703" s="13" t="s">
        <v>765</v>
      </c>
      <c r="C703" s="13" t="s">
        <v>2083</v>
      </c>
      <c r="D703" s="22">
        <v>1800</v>
      </c>
      <c r="E703" s="14">
        <v>1800</v>
      </c>
      <c r="F703" s="15">
        <v>45400</v>
      </c>
      <c r="G703" s="23">
        <v>45424</v>
      </c>
    </row>
    <row r="704" spans="1:7" x14ac:dyDescent="0.3">
      <c r="A704" s="12">
        <f t="shared" si="10"/>
        <v>696</v>
      </c>
      <c r="B704" s="13" t="s">
        <v>766</v>
      </c>
      <c r="C704" s="13" t="s">
        <v>2084</v>
      </c>
      <c r="D704" s="22">
        <v>4000</v>
      </c>
      <c r="E704" s="14">
        <v>4000</v>
      </c>
      <c r="F704" s="15">
        <v>45400</v>
      </c>
      <c r="G704" s="23">
        <v>45426</v>
      </c>
    </row>
    <row r="705" spans="1:7" x14ac:dyDescent="0.3">
      <c r="A705" s="12">
        <f t="shared" si="10"/>
        <v>697</v>
      </c>
      <c r="B705" s="13" t="s">
        <v>767</v>
      </c>
      <c r="C705" s="13" t="s">
        <v>2085</v>
      </c>
      <c r="D705" s="22">
        <v>4000</v>
      </c>
      <c r="E705" s="14">
        <v>8000</v>
      </c>
      <c r="F705" s="15">
        <v>45400</v>
      </c>
      <c r="G705" s="23">
        <v>45443</v>
      </c>
    </row>
    <row r="706" spans="1:7" x14ac:dyDescent="0.3">
      <c r="A706" s="12">
        <f t="shared" si="10"/>
        <v>698</v>
      </c>
      <c r="B706" s="13" t="s">
        <v>768</v>
      </c>
      <c r="C706" s="13" t="s">
        <v>2086</v>
      </c>
      <c r="D706" s="22">
        <v>4000</v>
      </c>
      <c r="E706" s="14">
        <v>8000</v>
      </c>
      <c r="F706" s="15">
        <v>45400</v>
      </c>
      <c r="G706" s="23">
        <v>45443</v>
      </c>
    </row>
    <row r="707" spans="1:7" x14ac:dyDescent="0.3">
      <c r="A707" s="12">
        <f t="shared" si="10"/>
        <v>699</v>
      </c>
      <c r="B707" s="13" t="s">
        <v>769</v>
      </c>
      <c r="C707" s="13" t="s">
        <v>2087</v>
      </c>
      <c r="D707" s="22">
        <v>3000</v>
      </c>
      <c r="E707" s="14">
        <v>3000</v>
      </c>
      <c r="F707" s="15">
        <v>45400</v>
      </c>
      <c r="G707" s="23">
        <v>45421</v>
      </c>
    </row>
    <row r="708" spans="1:7" x14ac:dyDescent="0.3">
      <c r="A708" s="12">
        <f t="shared" si="10"/>
        <v>700</v>
      </c>
      <c r="B708" s="13" t="s">
        <v>770</v>
      </c>
      <c r="C708" s="13" t="s">
        <v>2088</v>
      </c>
      <c r="D708" s="22">
        <v>2500</v>
      </c>
      <c r="E708" s="14">
        <v>2500</v>
      </c>
      <c r="F708" s="15">
        <v>45400</v>
      </c>
      <c r="G708" s="23">
        <v>45418</v>
      </c>
    </row>
    <row r="709" spans="1:7" x14ac:dyDescent="0.3">
      <c r="A709" s="12">
        <f t="shared" si="10"/>
        <v>701</v>
      </c>
      <c r="B709" s="13" t="s">
        <v>771</v>
      </c>
      <c r="C709" s="13" t="s">
        <v>2089</v>
      </c>
      <c r="D709" s="22">
        <v>2000</v>
      </c>
      <c r="E709" s="14">
        <v>2000</v>
      </c>
      <c r="F709" s="15">
        <v>45400</v>
      </c>
      <c r="G709" s="23">
        <v>45425</v>
      </c>
    </row>
    <row r="710" spans="1:7" x14ac:dyDescent="0.3">
      <c r="A710" s="12">
        <f t="shared" si="10"/>
        <v>702</v>
      </c>
      <c r="B710" s="13" t="s">
        <v>772</v>
      </c>
      <c r="C710" s="13" t="s">
        <v>2090</v>
      </c>
      <c r="D710" s="22">
        <v>3500</v>
      </c>
      <c r="E710" s="14">
        <v>3500</v>
      </c>
      <c r="F710" s="15">
        <v>45400</v>
      </c>
      <c r="G710" s="23">
        <v>45421</v>
      </c>
    </row>
    <row r="711" spans="1:7" x14ac:dyDescent="0.3">
      <c r="A711" s="12">
        <f t="shared" si="10"/>
        <v>703</v>
      </c>
      <c r="B711" s="13" t="s">
        <v>773</v>
      </c>
      <c r="C711" s="13" t="s">
        <v>2091</v>
      </c>
      <c r="D711" s="22">
        <v>5000</v>
      </c>
      <c r="E711" s="14">
        <v>5000</v>
      </c>
      <c r="F711" s="15">
        <v>45400</v>
      </c>
      <c r="G711" s="23">
        <v>45421</v>
      </c>
    </row>
    <row r="712" spans="1:7" x14ac:dyDescent="0.3">
      <c r="A712" s="12">
        <f t="shared" si="10"/>
        <v>704</v>
      </c>
      <c r="B712" s="13" t="s">
        <v>774</v>
      </c>
      <c r="C712" s="13" t="s">
        <v>2092</v>
      </c>
      <c r="D712" s="22">
        <v>3500</v>
      </c>
      <c r="E712" s="14">
        <v>3500</v>
      </c>
      <c r="F712" s="15">
        <v>45400</v>
      </c>
      <c r="G712" s="23">
        <v>45421</v>
      </c>
    </row>
    <row r="713" spans="1:7" x14ac:dyDescent="0.3">
      <c r="A713" s="12">
        <f t="shared" si="10"/>
        <v>705</v>
      </c>
      <c r="B713" s="13" t="s">
        <v>775</v>
      </c>
      <c r="C713" s="13" t="s">
        <v>2093</v>
      </c>
      <c r="D713" s="22">
        <v>2500</v>
      </c>
      <c r="E713" s="14">
        <v>2500</v>
      </c>
      <c r="F713" s="15">
        <v>45400</v>
      </c>
      <c r="G713" s="23">
        <v>45425</v>
      </c>
    </row>
    <row r="714" spans="1:7" x14ac:dyDescent="0.3">
      <c r="A714" s="12">
        <f t="shared" si="10"/>
        <v>706</v>
      </c>
      <c r="B714" s="13" t="s">
        <v>776</v>
      </c>
      <c r="C714" s="13" t="s">
        <v>2094</v>
      </c>
      <c r="D714" s="22">
        <v>4000</v>
      </c>
      <c r="E714" s="14">
        <v>4000</v>
      </c>
      <c r="F714" s="15">
        <v>45400</v>
      </c>
      <c r="G714" s="23">
        <v>45421</v>
      </c>
    </row>
    <row r="715" spans="1:7" x14ac:dyDescent="0.3">
      <c r="A715" s="12">
        <f t="shared" ref="A715:A778" si="11">+A714+1</f>
        <v>707</v>
      </c>
      <c r="B715" s="13" t="s">
        <v>777</v>
      </c>
      <c r="C715" s="13" t="s">
        <v>2095</v>
      </c>
      <c r="D715" s="22">
        <v>2500</v>
      </c>
      <c r="E715" s="14">
        <v>2500</v>
      </c>
      <c r="F715" s="15">
        <v>45400</v>
      </c>
      <c r="G715" s="23">
        <v>45416</v>
      </c>
    </row>
    <row r="716" spans="1:7" x14ac:dyDescent="0.3">
      <c r="A716" s="12">
        <f t="shared" si="11"/>
        <v>708</v>
      </c>
      <c r="B716" s="13" t="s">
        <v>778</v>
      </c>
      <c r="C716" s="13" t="s">
        <v>2096</v>
      </c>
      <c r="D716" s="22">
        <v>3500</v>
      </c>
      <c r="E716" s="14">
        <v>3500</v>
      </c>
      <c r="F716" s="15">
        <v>45400</v>
      </c>
      <c r="G716" s="23">
        <v>45416</v>
      </c>
    </row>
    <row r="717" spans="1:7" x14ac:dyDescent="0.3">
      <c r="A717" s="12">
        <f t="shared" si="11"/>
        <v>709</v>
      </c>
      <c r="B717" s="13" t="s">
        <v>779</v>
      </c>
      <c r="C717" s="13" t="s">
        <v>2097</v>
      </c>
      <c r="D717" s="22">
        <v>5000</v>
      </c>
      <c r="E717" s="14">
        <v>5000</v>
      </c>
      <c r="F717" s="15">
        <v>45400</v>
      </c>
      <c r="G717" s="23">
        <v>45421</v>
      </c>
    </row>
    <row r="718" spans="1:7" x14ac:dyDescent="0.3">
      <c r="A718" s="12">
        <f t="shared" si="11"/>
        <v>710</v>
      </c>
      <c r="B718" s="13" t="s">
        <v>780</v>
      </c>
      <c r="C718" s="13" t="s">
        <v>2098</v>
      </c>
      <c r="D718" s="22">
        <v>3500</v>
      </c>
      <c r="E718" s="14">
        <v>3500</v>
      </c>
      <c r="F718" s="15">
        <v>45400</v>
      </c>
      <c r="G718" s="23">
        <v>45421</v>
      </c>
    </row>
    <row r="719" spans="1:7" x14ac:dyDescent="0.3">
      <c r="A719" s="12">
        <f t="shared" si="11"/>
        <v>711</v>
      </c>
      <c r="B719" s="13" t="s">
        <v>48</v>
      </c>
      <c r="C719" s="13" t="s">
        <v>2099</v>
      </c>
      <c r="D719" s="22">
        <v>2000</v>
      </c>
      <c r="E719" s="14">
        <v>2000</v>
      </c>
      <c r="F719" s="15">
        <v>45400</v>
      </c>
      <c r="G719" s="23">
        <v>45416</v>
      </c>
    </row>
    <row r="720" spans="1:7" x14ac:dyDescent="0.3">
      <c r="A720" s="12">
        <f t="shared" si="11"/>
        <v>712</v>
      </c>
      <c r="B720" s="13" t="s">
        <v>781</v>
      </c>
      <c r="C720" s="13" t="s">
        <v>2100</v>
      </c>
      <c r="D720" s="22">
        <v>5000</v>
      </c>
      <c r="E720" s="14">
        <v>5000</v>
      </c>
      <c r="F720" s="15">
        <v>45400</v>
      </c>
      <c r="G720" s="23">
        <v>45426</v>
      </c>
    </row>
    <row r="721" spans="1:7" x14ac:dyDescent="0.3">
      <c r="A721" s="12">
        <f t="shared" si="11"/>
        <v>713</v>
      </c>
      <c r="B721" s="13" t="s">
        <v>782</v>
      </c>
      <c r="C721" s="13" t="s">
        <v>2101</v>
      </c>
      <c r="D721" s="22">
        <v>2000</v>
      </c>
      <c r="E721" s="14">
        <v>2000</v>
      </c>
      <c r="F721" s="15">
        <v>45400</v>
      </c>
      <c r="G721" s="23">
        <v>45421</v>
      </c>
    </row>
    <row r="722" spans="1:7" x14ac:dyDescent="0.3">
      <c r="A722" s="12">
        <f t="shared" si="11"/>
        <v>714</v>
      </c>
      <c r="B722" s="13" t="s">
        <v>783</v>
      </c>
      <c r="C722" s="13" t="s">
        <v>2102</v>
      </c>
      <c r="D722" s="22">
        <v>4000</v>
      </c>
      <c r="E722" s="14">
        <v>4000</v>
      </c>
      <c r="F722" s="15">
        <v>45400</v>
      </c>
      <c r="G722" s="23">
        <v>45427</v>
      </c>
    </row>
    <row r="723" spans="1:7" x14ac:dyDescent="0.3">
      <c r="A723" s="12">
        <f t="shared" si="11"/>
        <v>715</v>
      </c>
      <c r="B723" s="13" t="s">
        <v>784</v>
      </c>
      <c r="C723" s="13" t="s">
        <v>2103</v>
      </c>
      <c r="D723" s="22">
        <v>1500</v>
      </c>
      <c r="E723" s="14">
        <v>1500</v>
      </c>
      <c r="F723" s="15">
        <v>45400</v>
      </c>
      <c r="G723" s="23">
        <v>45421</v>
      </c>
    </row>
    <row r="724" spans="1:7" x14ac:dyDescent="0.3">
      <c r="A724" s="12">
        <f t="shared" si="11"/>
        <v>716</v>
      </c>
      <c r="B724" s="13" t="s">
        <v>785</v>
      </c>
      <c r="C724" s="13" t="s">
        <v>2104</v>
      </c>
      <c r="D724" s="22">
        <v>2500</v>
      </c>
      <c r="E724" s="14">
        <v>2500</v>
      </c>
      <c r="F724" s="15">
        <v>45400</v>
      </c>
      <c r="G724" s="23">
        <v>45421</v>
      </c>
    </row>
    <row r="725" spans="1:7" x14ac:dyDescent="0.3">
      <c r="A725" s="12">
        <f t="shared" si="11"/>
        <v>717</v>
      </c>
      <c r="B725" s="13" t="s">
        <v>786</v>
      </c>
      <c r="C725" s="13" t="s">
        <v>2105</v>
      </c>
      <c r="D725" s="22">
        <v>6000</v>
      </c>
      <c r="E725" s="14">
        <v>6000</v>
      </c>
      <c r="F725" s="15">
        <v>45400</v>
      </c>
      <c r="G725" s="23">
        <v>45425</v>
      </c>
    </row>
    <row r="726" spans="1:7" x14ac:dyDescent="0.3">
      <c r="A726" s="12">
        <f t="shared" si="11"/>
        <v>718</v>
      </c>
      <c r="B726" s="13" t="s">
        <v>787</v>
      </c>
      <c r="C726" s="13" t="s">
        <v>2106</v>
      </c>
      <c r="D726" s="22">
        <v>1500</v>
      </c>
      <c r="E726" s="14">
        <v>1500</v>
      </c>
      <c r="F726" s="15">
        <v>45400</v>
      </c>
      <c r="G726" s="23">
        <v>45421</v>
      </c>
    </row>
    <row r="727" spans="1:7" x14ac:dyDescent="0.3">
      <c r="A727" s="12">
        <f t="shared" si="11"/>
        <v>719</v>
      </c>
      <c r="B727" s="13" t="s">
        <v>788</v>
      </c>
      <c r="C727" s="13" t="s">
        <v>2107</v>
      </c>
      <c r="D727" s="22">
        <v>4500</v>
      </c>
      <c r="E727" s="14">
        <v>4500</v>
      </c>
      <c r="F727" s="15">
        <v>45401</v>
      </c>
      <c r="G727" s="23">
        <v>45423</v>
      </c>
    </row>
    <row r="728" spans="1:7" x14ac:dyDescent="0.3">
      <c r="A728" s="12">
        <f t="shared" si="11"/>
        <v>720</v>
      </c>
      <c r="B728" s="13" t="s">
        <v>789</v>
      </c>
      <c r="C728" s="13" t="s">
        <v>2108</v>
      </c>
      <c r="D728" s="22">
        <v>3500</v>
      </c>
      <c r="E728" s="14">
        <v>3500</v>
      </c>
      <c r="F728" s="15">
        <v>45401</v>
      </c>
      <c r="G728" s="23">
        <v>45423</v>
      </c>
    </row>
    <row r="729" spans="1:7" x14ac:dyDescent="0.3">
      <c r="A729" s="12">
        <f t="shared" si="11"/>
        <v>721</v>
      </c>
      <c r="B729" s="13" t="s">
        <v>790</v>
      </c>
      <c r="C729" s="13" t="s">
        <v>17</v>
      </c>
      <c r="D729" s="22">
        <v>2000</v>
      </c>
      <c r="E729" s="14">
        <v>4000</v>
      </c>
      <c r="F729" s="15">
        <v>45401</v>
      </c>
      <c r="G729" s="23">
        <v>45443</v>
      </c>
    </row>
    <row r="730" spans="1:7" x14ac:dyDescent="0.3">
      <c r="A730" s="12">
        <f t="shared" si="11"/>
        <v>722</v>
      </c>
      <c r="B730" s="13" t="s">
        <v>791</v>
      </c>
      <c r="C730" s="13" t="s">
        <v>2109</v>
      </c>
      <c r="D730" s="22">
        <v>2000</v>
      </c>
      <c r="E730" s="14">
        <v>4000</v>
      </c>
      <c r="F730" s="15">
        <v>45401</v>
      </c>
      <c r="G730" s="23">
        <v>45443</v>
      </c>
    </row>
    <row r="731" spans="1:7" x14ac:dyDescent="0.3">
      <c r="A731" s="12">
        <f t="shared" si="11"/>
        <v>723</v>
      </c>
      <c r="B731" s="13" t="s">
        <v>792</v>
      </c>
      <c r="C731" s="13" t="s">
        <v>2109</v>
      </c>
      <c r="D731" s="22">
        <v>2000</v>
      </c>
      <c r="E731" s="14">
        <v>4000</v>
      </c>
      <c r="F731" s="15">
        <v>45401</v>
      </c>
      <c r="G731" s="23">
        <v>45443</v>
      </c>
    </row>
    <row r="732" spans="1:7" x14ac:dyDescent="0.3">
      <c r="A732" s="12">
        <f t="shared" si="11"/>
        <v>724</v>
      </c>
      <c r="B732" s="13" t="s">
        <v>793</v>
      </c>
      <c r="C732" s="13" t="s">
        <v>2109</v>
      </c>
      <c r="D732" s="22">
        <v>2000</v>
      </c>
      <c r="E732" s="14">
        <v>4000</v>
      </c>
      <c r="F732" s="15">
        <v>45401</v>
      </c>
      <c r="G732" s="23">
        <v>45443</v>
      </c>
    </row>
    <row r="733" spans="1:7" x14ac:dyDescent="0.3">
      <c r="A733" s="12">
        <f t="shared" si="11"/>
        <v>725</v>
      </c>
      <c r="B733" s="13" t="s">
        <v>794</v>
      </c>
      <c r="C733" s="13" t="s">
        <v>2110</v>
      </c>
      <c r="D733" s="22">
        <v>2000</v>
      </c>
      <c r="E733" s="14">
        <v>4000</v>
      </c>
      <c r="F733" s="15">
        <v>45401</v>
      </c>
      <c r="G733" s="23">
        <v>45443</v>
      </c>
    </row>
    <row r="734" spans="1:7" x14ac:dyDescent="0.3">
      <c r="A734" s="12">
        <f t="shared" si="11"/>
        <v>726</v>
      </c>
      <c r="B734" s="13" t="s">
        <v>795</v>
      </c>
      <c r="C734" s="13" t="s">
        <v>2111</v>
      </c>
      <c r="D734" s="22">
        <v>1800</v>
      </c>
      <c r="E734" s="14">
        <v>3600</v>
      </c>
      <c r="F734" s="15">
        <v>45401</v>
      </c>
      <c r="G734" s="23">
        <v>45443</v>
      </c>
    </row>
    <row r="735" spans="1:7" x14ac:dyDescent="0.3">
      <c r="A735" s="12">
        <f t="shared" si="11"/>
        <v>727</v>
      </c>
      <c r="B735" s="13" t="s">
        <v>796</v>
      </c>
      <c r="C735" s="13" t="s">
        <v>2112</v>
      </c>
      <c r="D735" s="22">
        <v>6500</v>
      </c>
      <c r="E735" s="14">
        <v>13000</v>
      </c>
      <c r="F735" s="15">
        <v>45401</v>
      </c>
      <c r="G735" s="23">
        <v>45443</v>
      </c>
    </row>
    <row r="736" spans="1:7" x14ac:dyDescent="0.3">
      <c r="A736" s="12">
        <f t="shared" si="11"/>
        <v>728</v>
      </c>
      <c r="B736" s="13" t="s">
        <v>797</v>
      </c>
      <c r="C736" s="13" t="s">
        <v>2113</v>
      </c>
      <c r="D736" s="22">
        <v>6500</v>
      </c>
      <c r="E736" s="14">
        <v>13000</v>
      </c>
      <c r="F736" s="15">
        <v>45401</v>
      </c>
      <c r="G736" s="23">
        <v>45443</v>
      </c>
    </row>
    <row r="737" spans="1:7" x14ac:dyDescent="0.3">
      <c r="A737" s="12">
        <f t="shared" si="11"/>
        <v>729</v>
      </c>
      <c r="B737" s="13" t="s">
        <v>798</v>
      </c>
      <c r="C737" s="13" t="s">
        <v>2114</v>
      </c>
      <c r="D737" s="22">
        <v>2000</v>
      </c>
      <c r="E737" s="14">
        <v>4000</v>
      </c>
      <c r="F737" s="15">
        <v>45401</v>
      </c>
      <c r="G737" s="23">
        <v>45443</v>
      </c>
    </row>
    <row r="738" spans="1:7" x14ac:dyDescent="0.3">
      <c r="A738" s="12">
        <f t="shared" si="11"/>
        <v>730</v>
      </c>
      <c r="B738" s="13" t="s">
        <v>799</v>
      </c>
      <c r="C738" s="13" t="s">
        <v>2114</v>
      </c>
      <c r="D738" s="22">
        <v>2000</v>
      </c>
      <c r="E738" s="14">
        <v>4000</v>
      </c>
      <c r="F738" s="15">
        <v>45401</v>
      </c>
      <c r="G738" s="23">
        <v>45443</v>
      </c>
    </row>
    <row r="739" spans="1:7" x14ac:dyDescent="0.3">
      <c r="A739" s="12">
        <f t="shared" si="11"/>
        <v>731</v>
      </c>
      <c r="B739" s="13" t="s">
        <v>800</v>
      </c>
      <c r="C739" s="13" t="s">
        <v>2114</v>
      </c>
      <c r="D739" s="22">
        <v>2000</v>
      </c>
      <c r="E739" s="14">
        <v>4000</v>
      </c>
      <c r="F739" s="15">
        <v>45401</v>
      </c>
      <c r="G739" s="23">
        <v>45443</v>
      </c>
    </row>
    <row r="740" spans="1:7" x14ac:dyDescent="0.3">
      <c r="A740" s="12">
        <f t="shared" si="11"/>
        <v>732</v>
      </c>
      <c r="B740" s="13" t="s">
        <v>801</v>
      </c>
      <c r="C740" s="13" t="s">
        <v>2114</v>
      </c>
      <c r="D740" s="22">
        <v>2000</v>
      </c>
      <c r="E740" s="14">
        <v>4000</v>
      </c>
      <c r="F740" s="15">
        <v>45401</v>
      </c>
      <c r="G740" s="23">
        <v>45443</v>
      </c>
    </row>
    <row r="741" spans="1:7" x14ac:dyDescent="0.3">
      <c r="A741" s="12">
        <f t="shared" si="11"/>
        <v>733</v>
      </c>
      <c r="B741" s="13" t="s">
        <v>802</v>
      </c>
      <c r="C741" s="13" t="s">
        <v>2114</v>
      </c>
      <c r="D741" s="22">
        <v>2000</v>
      </c>
      <c r="E741" s="14">
        <v>4000</v>
      </c>
      <c r="F741" s="15">
        <v>45401</v>
      </c>
      <c r="G741" s="23">
        <v>45443</v>
      </c>
    </row>
    <row r="742" spans="1:7" x14ac:dyDescent="0.3">
      <c r="A742" s="12">
        <f t="shared" si="11"/>
        <v>734</v>
      </c>
      <c r="B742" s="13" t="s">
        <v>803</v>
      </c>
      <c r="C742" s="13" t="s">
        <v>2114</v>
      </c>
      <c r="D742" s="22">
        <v>2000</v>
      </c>
      <c r="E742" s="14">
        <v>4000</v>
      </c>
      <c r="F742" s="15">
        <v>45401</v>
      </c>
      <c r="G742" s="23">
        <v>45443</v>
      </c>
    </row>
    <row r="743" spans="1:7" x14ac:dyDescent="0.3">
      <c r="A743" s="12">
        <f t="shared" si="11"/>
        <v>735</v>
      </c>
      <c r="B743" s="13" t="s">
        <v>804</v>
      </c>
      <c r="C743" s="13" t="s">
        <v>2114</v>
      </c>
      <c r="D743" s="22">
        <v>2000</v>
      </c>
      <c r="E743" s="14">
        <v>4000</v>
      </c>
      <c r="F743" s="15">
        <v>45401</v>
      </c>
      <c r="G743" s="23">
        <v>45443</v>
      </c>
    </row>
    <row r="744" spans="1:7" x14ac:dyDescent="0.3">
      <c r="A744" s="12">
        <f t="shared" si="11"/>
        <v>736</v>
      </c>
      <c r="B744" s="13" t="s">
        <v>805</v>
      </c>
      <c r="C744" s="13" t="s">
        <v>2114</v>
      </c>
      <c r="D744" s="22">
        <v>2000</v>
      </c>
      <c r="E744" s="14">
        <v>4000</v>
      </c>
      <c r="F744" s="15">
        <v>45401</v>
      </c>
      <c r="G744" s="23">
        <v>45443</v>
      </c>
    </row>
    <row r="745" spans="1:7" x14ac:dyDescent="0.3">
      <c r="A745" s="12">
        <f t="shared" si="11"/>
        <v>737</v>
      </c>
      <c r="B745" s="13" t="s">
        <v>806</v>
      </c>
      <c r="C745" s="13" t="s">
        <v>2114</v>
      </c>
      <c r="D745" s="22">
        <v>2000</v>
      </c>
      <c r="E745" s="14">
        <v>4000</v>
      </c>
      <c r="F745" s="15">
        <v>45401</v>
      </c>
      <c r="G745" s="23">
        <v>45443</v>
      </c>
    </row>
    <row r="746" spans="1:7" x14ac:dyDescent="0.3">
      <c r="A746" s="12">
        <f t="shared" si="11"/>
        <v>738</v>
      </c>
      <c r="B746" s="13" t="s">
        <v>807</v>
      </c>
      <c r="C746" s="13" t="s">
        <v>2114</v>
      </c>
      <c r="D746" s="22">
        <v>2000</v>
      </c>
      <c r="E746" s="14">
        <v>4000</v>
      </c>
      <c r="F746" s="15">
        <v>45401</v>
      </c>
      <c r="G746" s="23">
        <v>45443</v>
      </c>
    </row>
    <row r="747" spans="1:7" x14ac:dyDescent="0.3">
      <c r="A747" s="12">
        <f t="shared" si="11"/>
        <v>739</v>
      </c>
      <c r="B747" s="13" t="s">
        <v>808</v>
      </c>
      <c r="C747" s="13" t="s">
        <v>2114</v>
      </c>
      <c r="D747" s="22">
        <v>2000</v>
      </c>
      <c r="E747" s="14">
        <v>4000</v>
      </c>
      <c r="F747" s="15">
        <v>45401</v>
      </c>
      <c r="G747" s="23">
        <v>45443</v>
      </c>
    </row>
    <row r="748" spans="1:7" x14ac:dyDescent="0.3">
      <c r="A748" s="12">
        <f t="shared" si="11"/>
        <v>740</v>
      </c>
      <c r="B748" s="13" t="s">
        <v>809</v>
      </c>
      <c r="C748" s="13" t="s">
        <v>2114</v>
      </c>
      <c r="D748" s="22">
        <v>2000</v>
      </c>
      <c r="E748" s="14">
        <v>4000</v>
      </c>
      <c r="F748" s="15">
        <v>45401</v>
      </c>
      <c r="G748" s="23">
        <v>45443</v>
      </c>
    </row>
    <row r="749" spans="1:7" x14ac:dyDescent="0.3">
      <c r="A749" s="12">
        <f t="shared" si="11"/>
        <v>741</v>
      </c>
      <c r="B749" s="13" t="s">
        <v>810</v>
      </c>
      <c r="C749" s="13" t="s">
        <v>2114</v>
      </c>
      <c r="D749" s="22">
        <v>2000</v>
      </c>
      <c r="E749" s="14">
        <v>4000</v>
      </c>
      <c r="F749" s="15">
        <v>45401</v>
      </c>
      <c r="G749" s="23">
        <v>45443</v>
      </c>
    </row>
    <row r="750" spans="1:7" x14ac:dyDescent="0.3">
      <c r="A750" s="12">
        <f t="shared" si="11"/>
        <v>742</v>
      </c>
      <c r="B750" s="13" t="s">
        <v>811</v>
      </c>
      <c r="C750" s="13" t="s">
        <v>2114</v>
      </c>
      <c r="D750" s="22">
        <v>2000</v>
      </c>
      <c r="E750" s="14">
        <v>4000</v>
      </c>
      <c r="F750" s="15">
        <v>45401</v>
      </c>
      <c r="G750" s="23">
        <v>45443</v>
      </c>
    </row>
    <row r="751" spans="1:7" x14ac:dyDescent="0.3">
      <c r="A751" s="12">
        <f t="shared" si="11"/>
        <v>743</v>
      </c>
      <c r="B751" s="13" t="s">
        <v>812</v>
      </c>
      <c r="C751" s="13" t="s">
        <v>2114</v>
      </c>
      <c r="D751" s="22">
        <v>2000</v>
      </c>
      <c r="E751" s="14">
        <v>4000</v>
      </c>
      <c r="F751" s="15">
        <v>45401</v>
      </c>
      <c r="G751" s="23">
        <v>45443</v>
      </c>
    </row>
    <row r="752" spans="1:7" x14ac:dyDescent="0.3">
      <c r="A752" s="12">
        <f t="shared" si="11"/>
        <v>744</v>
      </c>
      <c r="B752" s="13" t="s">
        <v>813</v>
      </c>
      <c r="C752" s="13" t="s">
        <v>2115</v>
      </c>
      <c r="D752" s="22">
        <v>2000</v>
      </c>
      <c r="E752" s="14">
        <v>4000</v>
      </c>
      <c r="F752" s="15">
        <v>45401</v>
      </c>
      <c r="G752" s="23">
        <v>45443</v>
      </c>
    </row>
    <row r="753" spans="1:7" x14ac:dyDescent="0.3">
      <c r="A753" s="12">
        <f t="shared" si="11"/>
        <v>745</v>
      </c>
      <c r="B753" s="13" t="s">
        <v>814</v>
      </c>
      <c r="C753" s="13" t="s">
        <v>2115</v>
      </c>
      <c r="D753" s="22">
        <v>2000</v>
      </c>
      <c r="E753" s="14">
        <v>4000</v>
      </c>
      <c r="F753" s="15">
        <v>45401</v>
      </c>
      <c r="G753" s="23">
        <v>45443</v>
      </c>
    </row>
    <row r="754" spans="1:7" x14ac:dyDescent="0.3">
      <c r="A754" s="12">
        <f t="shared" si="11"/>
        <v>746</v>
      </c>
      <c r="B754" s="13" t="s">
        <v>815</v>
      </c>
      <c r="C754" s="13" t="s">
        <v>2115</v>
      </c>
      <c r="D754" s="22">
        <v>2000</v>
      </c>
      <c r="E754" s="14">
        <v>4000</v>
      </c>
      <c r="F754" s="15">
        <v>45401</v>
      </c>
      <c r="G754" s="23">
        <v>45443</v>
      </c>
    </row>
    <row r="755" spans="1:7" x14ac:dyDescent="0.3">
      <c r="A755" s="12">
        <f t="shared" si="11"/>
        <v>747</v>
      </c>
      <c r="B755" s="13" t="s">
        <v>816</v>
      </c>
      <c r="C755" s="13" t="s">
        <v>2115</v>
      </c>
      <c r="D755" s="22">
        <v>2000</v>
      </c>
      <c r="E755" s="14">
        <v>4000</v>
      </c>
      <c r="F755" s="15">
        <v>45401</v>
      </c>
      <c r="G755" s="23">
        <v>45443</v>
      </c>
    </row>
    <row r="756" spans="1:7" x14ac:dyDescent="0.3">
      <c r="A756" s="12">
        <f t="shared" si="11"/>
        <v>748</v>
      </c>
      <c r="B756" s="13" t="s">
        <v>817</v>
      </c>
      <c r="C756" s="13" t="s">
        <v>2115</v>
      </c>
      <c r="D756" s="22">
        <v>2000</v>
      </c>
      <c r="E756" s="14">
        <v>4000</v>
      </c>
      <c r="F756" s="15">
        <v>45401</v>
      </c>
      <c r="G756" s="23">
        <v>45443</v>
      </c>
    </row>
    <row r="757" spans="1:7" x14ac:dyDescent="0.3">
      <c r="A757" s="12">
        <f t="shared" si="11"/>
        <v>749</v>
      </c>
      <c r="B757" s="13" t="s">
        <v>818</v>
      </c>
      <c r="C757" s="13" t="s">
        <v>2115</v>
      </c>
      <c r="D757" s="22">
        <v>2000</v>
      </c>
      <c r="E757" s="14">
        <v>4000</v>
      </c>
      <c r="F757" s="15">
        <v>45401</v>
      </c>
      <c r="G757" s="23">
        <v>45443</v>
      </c>
    </row>
    <row r="758" spans="1:7" x14ac:dyDescent="0.3">
      <c r="A758" s="12">
        <f t="shared" si="11"/>
        <v>750</v>
      </c>
      <c r="B758" s="13" t="s">
        <v>819</v>
      </c>
      <c r="C758" s="13" t="s">
        <v>2115</v>
      </c>
      <c r="D758" s="22">
        <v>2000</v>
      </c>
      <c r="E758" s="14">
        <v>4000</v>
      </c>
      <c r="F758" s="15">
        <v>45401</v>
      </c>
      <c r="G758" s="23">
        <v>45443</v>
      </c>
    </row>
    <row r="759" spans="1:7" x14ac:dyDescent="0.3">
      <c r="A759" s="12">
        <f t="shared" si="11"/>
        <v>751</v>
      </c>
      <c r="B759" s="13" t="s">
        <v>820</v>
      </c>
      <c r="C759" s="13" t="s">
        <v>2116</v>
      </c>
      <c r="D759" s="22">
        <v>1800</v>
      </c>
      <c r="E759" s="14">
        <v>3600</v>
      </c>
      <c r="F759" s="15">
        <v>45401</v>
      </c>
      <c r="G759" s="23">
        <v>45443</v>
      </c>
    </row>
    <row r="760" spans="1:7" x14ac:dyDescent="0.3">
      <c r="A760" s="12">
        <f t="shared" si="11"/>
        <v>752</v>
      </c>
      <c r="B760" s="13" t="s">
        <v>821</v>
      </c>
      <c r="C760" s="13" t="s">
        <v>2116</v>
      </c>
      <c r="D760" s="22">
        <v>1800</v>
      </c>
      <c r="E760" s="14">
        <v>3600</v>
      </c>
      <c r="F760" s="15">
        <v>45401</v>
      </c>
      <c r="G760" s="23">
        <v>45443</v>
      </c>
    </row>
    <row r="761" spans="1:7" x14ac:dyDescent="0.3">
      <c r="A761" s="12">
        <f t="shared" si="11"/>
        <v>753</v>
      </c>
      <c r="B761" s="13" t="s">
        <v>23</v>
      </c>
      <c r="C761" s="13" t="s">
        <v>2116</v>
      </c>
      <c r="D761" s="22">
        <v>1800</v>
      </c>
      <c r="E761" s="14">
        <v>3600</v>
      </c>
      <c r="F761" s="15">
        <v>45401</v>
      </c>
      <c r="G761" s="23">
        <v>45443</v>
      </c>
    </row>
    <row r="762" spans="1:7" x14ac:dyDescent="0.3">
      <c r="A762" s="12">
        <f t="shared" si="11"/>
        <v>754</v>
      </c>
      <c r="B762" s="13" t="s">
        <v>822</v>
      </c>
      <c r="C762" s="13" t="s">
        <v>2116</v>
      </c>
      <c r="D762" s="22">
        <v>1800</v>
      </c>
      <c r="E762" s="14">
        <v>3600</v>
      </c>
      <c r="F762" s="15">
        <v>45401</v>
      </c>
      <c r="G762" s="23">
        <v>45443</v>
      </c>
    </row>
    <row r="763" spans="1:7" x14ac:dyDescent="0.3">
      <c r="A763" s="12">
        <f t="shared" si="11"/>
        <v>755</v>
      </c>
      <c r="B763" s="13" t="s">
        <v>823</v>
      </c>
      <c r="C763" s="13" t="s">
        <v>2116</v>
      </c>
      <c r="D763" s="22">
        <v>1800</v>
      </c>
      <c r="E763" s="14">
        <v>3600</v>
      </c>
      <c r="F763" s="15">
        <v>45401</v>
      </c>
      <c r="G763" s="23">
        <v>45443</v>
      </c>
    </row>
    <row r="764" spans="1:7" x14ac:dyDescent="0.3">
      <c r="A764" s="12">
        <f t="shared" si="11"/>
        <v>756</v>
      </c>
      <c r="B764" s="13" t="s">
        <v>824</v>
      </c>
      <c r="C764" s="13" t="s">
        <v>2116</v>
      </c>
      <c r="D764" s="22">
        <v>1800</v>
      </c>
      <c r="E764" s="14">
        <v>3600</v>
      </c>
      <c r="F764" s="15">
        <v>45401</v>
      </c>
      <c r="G764" s="23">
        <v>45443</v>
      </c>
    </row>
    <row r="765" spans="1:7" x14ac:dyDescent="0.3">
      <c r="A765" s="12">
        <f t="shared" si="11"/>
        <v>757</v>
      </c>
      <c r="B765" s="13" t="s">
        <v>825</v>
      </c>
      <c r="C765" s="13" t="s">
        <v>2116</v>
      </c>
      <c r="D765" s="22">
        <v>1800</v>
      </c>
      <c r="E765" s="14">
        <v>3600</v>
      </c>
      <c r="F765" s="15">
        <v>45401</v>
      </c>
      <c r="G765" s="23">
        <v>45443</v>
      </c>
    </row>
    <row r="766" spans="1:7" x14ac:dyDescent="0.3">
      <c r="A766" s="12">
        <f t="shared" si="11"/>
        <v>758</v>
      </c>
      <c r="B766" s="13" t="s">
        <v>826</v>
      </c>
      <c r="C766" s="13" t="s">
        <v>2116</v>
      </c>
      <c r="D766" s="22">
        <v>1800</v>
      </c>
      <c r="E766" s="14">
        <v>3600</v>
      </c>
      <c r="F766" s="15">
        <v>45401</v>
      </c>
      <c r="G766" s="23">
        <v>45443</v>
      </c>
    </row>
    <row r="767" spans="1:7" x14ac:dyDescent="0.3">
      <c r="A767" s="12">
        <f t="shared" si="11"/>
        <v>759</v>
      </c>
      <c r="B767" s="13" t="s">
        <v>827</v>
      </c>
      <c r="C767" s="13" t="s">
        <v>2116</v>
      </c>
      <c r="D767" s="22">
        <v>1800</v>
      </c>
      <c r="E767" s="14">
        <v>3600</v>
      </c>
      <c r="F767" s="15">
        <v>45401</v>
      </c>
      <c r="G767" s="23">
        <v>45443</v>
      </c>
    </row>
    <row r="768" spans="1:7" x14ac:dyDescent="0.3">
      <c r="A768" s="12">
        <f t="shared" si="11"/>
        <v>760</v>
      </c>
      <c r="B768" s="13" t="s">
        <v>828</v>
      </c>
      <c r="C768" s="13" t="s">
        <v>2116</v>
      </c>
      <c r="D768" s="22">
        <v>1800</v>
      </c>
      <c r="E768" s="14">
        <v>3600</v>
      </c>
      <c r="F768" s="15">
        <v>45401</v>
      </c>
      <c r="G768" s="23">
        <v>45443</v>
      </c>
    </row>
    <row r="769" spans="1:7" x14ac:dyDescent="0.3">
      <c r="A769" s="12">
        <f t="shared" si="11"/>
        <v>761</v>
      </c>
      <c r="B769" s="13" t="s">
        <v>829</v>
      </c>
      <c r="C769" s="13" t="s">
        <v>2116</v>
      </c>
      <c r="D769" s="22">
        <v>1800</v>
      </c>
      <c r="E769" s="14">
        <v>3600</v>
      </c>
      <c r="F769" s="15">
        <v>45401</v>
      </c>
      <c r="G769" s="23">
        <v>45443</v>
      </c>
    </row>
    <row r="770" spans="1:7" x14ac:dyDescent="0.3">
      <c r="A770" s="12">
        <f t="shared" si="11"/>
        <v>762</v>
      </c>
      <c r="B770" s="13" t="s">
        <v>830</v>
      </c>
      <c r="C770" s="13" t="s">
        <v>2116</v>
      </c>
      <c r="D770" s="22">
        <v>1800</v>
      </c>
      <c r="E770" s="14">
        <v>3600</v>
      </c>
      <c r="F770" s="15">
        <v>45401</v>
      </c>
      <c r="G770" s="23">
        <v>45443</v>
      </c>
    </row>
    <row r="771" spans="1:7" x14ac:dyDescent="0.3">
      <c r="A771" s="12">
        <f t="shared" si="11"/>
        <v>763</v>
      </c>
      <c r="B771" s="13" t="s">
        <v>831</v>
      </c>
      <c r="C771" s="13" t="s">
        <v>2116</v>
      </c>
      <c r="D771" s="22">
        <v>1800</v>
      </c>
      <c r="E771" s="14">
        <v>3600</v>
      </c>
      <c r="F771" s="15">
        <v>45401</v>
      </c>
      <c r="G771" s="23">
        <v>45443</v>
      </c>
    </row>
    <row r="772" spans="1:7" x14ac:dyDescent="0.3">
      <c r="A772" s="12">
        <f t="shared" si="11"/>
        <v>764</v>
      </c>
      <c r="B772" s="13" t="s">
        <v>832</v>
      </c>
      <c r="C772" s="13" t="s">
        <v>2117</v>
      </c>
      <c r="D772" s="22">
        <v>1800</v>
      </c>
      <c r="E772" s="14">
        <v>3600</v>
      </c>
      <c r="F772" s="15">
        <v>45401</v>
      </c>
      <c r="G772" s="23">
        <v>45443</v>
      </c>
    </row>
    <row r="773" spans="1:7" x14ac:dyDescent="0.3">
      <c r="A773" s="12">
        <f t="shared" si="11"/>
        <v>765</v>
      </c>
      <c r="B773" s="13" t="s">
        <v>833</v>
      </c>
      <c r="C773" s="13" t="s">
        <v>2117</v>
      </c>
      <c r="D773" s="22">
        <v>1800</v>
      </c>
      <c r="E773" s="14">
        <v>3600</v>
      </c>
      <c r="F773" s="15">
        <v>45401</v>
      </c>
      <c r="G773" s="23">
        <v>45443</v>
      </c>
    </row>
    <row r="774" spans="1:7" x14ac:dyDescent="0.3">
      <c r="A774" s="12">
        <f t="shared" si="11"/>
        <v>766</v>
      </c>
      <c r="B774" s="13" t="s">
        <v>834</v>
      </c>
      <c r="C774" s="13" t="s">
        <v>2117</v>
      </c>
      <c r="D774" s="22">
        <v>1800</v>
      </c>
      <c r="E774" s="14">
        <v>3600</v>
      </c>
      <c r="F774" s="15">
        <v>45401</v>
      </c>
      <c r="G774" s="23">
        <v>45443</v>
      </c>
    </row>
    <row r="775" spans="1:7" x14ac:dyDescent="0.3">
      <c r="A775" s="12">
        <f t="shared" si="11"/>
        <v>767</v>
      </c>
      <c r="B775" s="13" t="s">
        <v>24</v>
      </c>
      <c r="C775" s="13" t="s">
        <v>2117</v>
      </c>
      <c r="D775" s="22">
        <v>1800</v>
      </c>
      <c r="E775" s="14">
        <v>3600</v>
      </c>
      <c r="F775" s="15">
        <v>45401</v>
      </c>
      <c r="G775" s="23">
        <v>45443</v>
      </c>
    </row>
    <row r="776" spans="1:7" x14ac:dyDescent="0.3">
      <c r="A776" s="12">
        <f t="shared" si="11"/>
        <v>768</v>
      </c>
      <c r="B776" s="13" t="s">
        <v>835</v>
      </c>
      <c r="C776" s="13" t="s">
        <v>2117</v>
      </c>
      <c r="D776" s="22">
        <v>1800</v>
      </c>
      <c r="E776" s="14">
        <v>3600</v>
      </c>
      <c r="F776" s="15">
        <v>45401</v>
      </c>
      <c r="G776" s="23">
        <v>45443</v>
      </c>
    </row>
    <row r="777" spans="1:7" x14ac:dyDescent="0.3">
      <c r="A777" s="12">
        <f t="shared" si="11"/>
        <v>769</v>
      </c>
      <c r="B777" s="13" t="s">
        <v>836</v>
      </c>
      <c r="C777" s="13" t="s">
        <v>2117</v>
      </c>
      <c r="D777" s="22">
        <v>1800</v>
      </c>
      <c r="E777" s="14">
        <v>3600</v>
      </c>
      <c r="F777" s="15">
        <v>45401</v>
      </c>
      <c r="G777" s="23">
        <v>45443</v>
      </c>
    </row>
    <row r="778" spans="1:7" x14ac:dyDescent="0.3">
      <c r="A778" s="12">
        <f t="shared" si="11"/>
        <v>770</v>
      </c>
      <c r="B778" s="13" t="s">
        <v>837</v>
      </c>
      <c r="C778" s="13" t="s">
        <v>2118</v>
      </c>
      <c r="D778" s="22">
        <v>6500</v>
      </c>
      <c r="E778" s="14">
        <v>13000</v>
      </c>
      <c r="F778" s="15">
        <v>45401</v>
      </c>
      <c r="G778" s="23">
        <v>45443</v>
      </c>
    </row>
    <row r="779" spans="1:7" x14ac:dyDescent="0.3">
      <c r="A779" s="12">
        <f t="shared" ref="A779:A842" si="12">+A778+1</f>
        <v>771</v>
      </c>
      <c r="B779" s="13" t="s">
        <v>13</v>
      </c>
      <c r="C779" s="13" t="s">
        <v>2117</v>
      </c>
      <c r="D779" s="22">
        <v>1800</v>
      </c>
      <c r="E779" s="14">
        <v>3600</v>
      </c>
      <c r="F779" s="15">
        <v>45401</v>
      </c>
      <c r="G779" s="23">
        <v>45443</v>
      </c>
    </row>
    <row r="780" spans="1:7" x14ac:dyDescent="0.3">
      <c r="A780" s="12">
        <f t="shared" si="12"/>
        <v>772</v>
      </c>
      <c r="B780" s="13" t="s">
        <v>838</v>
      </c>
      <c r="C780" s="13" t="s">
        <v>2117</v>
      </c>
      <c r="D780" s="22">
        <v>1800</v>
      </c>
      <c r="E780" s="14">
        <v>3600</v>
      </c>
      <c r="F780" s="15">
        <v>45401</v>
      </c>
      <c r="G780" s="23">
        <v>45443</v>
      </c>
    </row>
    <row r="781" spans="1:7" x14ac:dyDescent="0.3">
      <c r="A781" s="12">
        <f t="shared" si="12"/>
        <v>773</v>
      </c>
      <c r="B781" s="13" t="s">
        <v>839</v>
      </c>
      <c r="C781" s="13" t="s">
        <v>2117</v>
      </c>
      <c r="D781" s="22">
        <v>1800</v>
      </c>
      <c r="E781" s="14">
        <v>3600</v>
      </c>
      <c r="F781" s="15">
        <v>45401</v>
      </c>
      <c r="G781" s="23">
        <v>45443</v>
      </c>
    </row>
    <row r="782" spans="1:7" x14ac:dyDescent="0.3">
      <c r="A782" s="12">
        <f t="shared" si="12"/>
        <v>774</v>
      </c>
      <c r="B782" s="13" t="s">
        <v>840</v>
      </c>
      <c r="C782" s="13" t="s">
        <v>2117</v>
      </c>
      <c r="D782" s="22">
        <v>1800</v>
      </c>
      <c r="E782" s="14">
        <v>3600</v>
      </c>
      <c r="F782" s="15">
        <v>45401</v>
      </c>
      <c r="G782" s="23">
        <v>45443</v>
      </c>
    </row>
    <row r="783" spans="1:7" x14ac:dyDescent="0.3">
      <c r="A783" s="12">
        <f t="shared" si="12"/>
        <v>775</v>
      </c>
      <c r="B783" s="13" t="s">
        <v>841</v>
      </c>
      <c r="C783" s="13" t="s">
        <v>2119</v>
      </c>
      <c r="D783" s="22">
        <v>4000</v>
      </c>
      <c r="E783" s="14">
        <v>8000</v>
      </c>
      <c r="F783" s="15">
        <v>45401</v>
      </c>
      <c r="G783" s="23">
        <v>45443</v>
      </c>
    </row>
    <row r="784" spans="1:7" x14ac:dyDescent="0.3">
      <c r="A784" s="12">
        <f t="shared" si="12"/>
        <v>776</v>
      </c>
      <c r="B784" s="13" t="s">
        <v>842</v>
      </c>
      <c r="C784" s="13" t="s">
        <v>2120</v>
      </c>
      <c r="D784" s="22">
        <v>2000</v>
      </c>
      <c r="E784" s="14">
        <v>4000</v>
      </c>
      <c r="F784" s="15">
        <v>45401</v>
      </c>
      <c r="G784" s="23">
        <v>45443</v>
      </c>
    </row>
    <row r="785" spans="1:7" x14ac:dyDescent="0.3">
      <c r="A785" s="12">
        <f t="shared" si="12"/>
        <v>777</v>
      </c>
      <c r="B785" s="13" t="s">
        <v>843</v>
      </c>
      <c r="C785" s="13" t="s">
        <v>2121</v>
      </c>
      <c r="D785" s="22">
        <v>2000</v>
      </c>
      <c r="E785" s="14">
        <v>4000</v>
      </c>
      <c r="F785" s="15">
        <v>45401</v>
      </c>
      <c r="G785" s="23">
        <v>45443</v>
      </c>
    </row>
    <row r="786" spans="1:7" x14ac:dyDescent="0.3">
      <c r="A786" s="12">
        <f t="shared" si="12"/>
        <v>778</v>
      </c>
      <c r="B786" s="13" t="s">
        <v>844</v>
      </c>
      <c r="C786" s="13" t="s">
        <v>2122</v>
      </c>
      <c r="D786" s="22">
        <v>2000</v>
      </c>
      <c r="E786" s="14">
        <v>4000</v>
      </c>
      <c r="F786" s="15">
        <v>45401</v>
      </c>
      <c r="G786" s="23">
        <v>45443</v>
      </c>
    </row>
    <row r="787" spans="1:7" x14ac:dyDescent="0.3">
      <c r="A787" s="12">
        <f t="shared" si="12"/>
        <v>779</v>
      </c>
      <c r="B787" s="13" t="s">
        <v>845</v>
      </c>
      <c r="C787" s="13" t="s">
        <v>2123</v>
      </c>
      <c r="D787" s="22">
        <v>2000</v>
      </c>
      <c r="E787" s="14">
        <v>4000</v>
      </c>
      <c r="F787" s="15">
        <v>45401</v>
      </c>
      <c r="G787" s="23">
        <v>45443</v>
      </c>
    </row>
    <row r="788" spans="1:7" x14ac:dyDescent="0.3">
      <c r="A788" s="12">
        <f t="shared" si="12"/>
        <v>780</v>
      </c>
      <c r="B788" s="13" t="s">
        <v>846</v>
      </c>
      <c r="C788" s="13" t="s">
        <v>2124</v>
      </c>
      <c r="D788" s="22">
        <v>2000</v>
      </c>
      <c r="E788" s="14">
        <v>4000</v>
      </c>
      <c r="F788" s="15">
        <v>45401</v>
      </c>
      <c r="G788" s="23">
        <v>45443</v>
      </c>
    </row>
    <row r="789" spans="1:7" x14ac:dyDescent="0.3">
      <c r="A789" s="12">
        <f t="shared" si="12"/>
        <v>781</v>
      </c>
      <c r="B789" s="13" t="s">
        <v>847</v>
      </c>
      <c r="C789" s="13" t="s">
        <v>2125</v>
      </c>
      <c r="D789" s="22">
        <v>1800</v>
      </c>
      <c r="E789" s="14">
        <v>3600</v>
      </c>
      <c r="F789" s="15">
        <v>45401</v>
      </c>
      <c r="G789" s="23">
        <v>45443</v>
      </c>
    </row>
    <row r="790" spans="1:7" x14ac:dyDescent="0.3">
      <c r="A790" s="12">
        <f t="shared" si="12"/>
        <v>782</v>
      </c>
      <c r="B790" s="13" t="s">
        <v>848</v>
      </c>
      <c r="C790" s="13" t="s">
        <v>2126</v>
      </c>
      <c r="D790" s="22">
        <v>2000</v>
      </c>
      <c r="E790" s="14">
        <v>4000</v>
      </c>
      <c r="F790" s="15">
        <v>45401</v>
      </c>
      <c r="G790" s="23">
        <v>45443</v>
      </c>
    </row>
    <row r="791" spans="1:7" x14ac:dyDescent="0.3">
      <c r="A791" s="12">
        <f t="shared" si="12"/>
        <v>783</v>
      </c>
      <c r="B791" s="13" t="s">
        <v>849</v>
      </c>
      <c r="C791" s="13" t="s">
        <v>2122</v>
      </c>
      <c r="D791" s="22">
        <v>2000</v>
      </c>
      <c r="E791" s="14">
        <v>4000</v>
      </c>
      <c r="F791" s="15">
        <v>45401</v>
      </c>
      <c r="G791" s="23">
        <v>45443</v>
      </c>
    </row>
    <row r="792" spans="1:7" x14ac:dyDescent="0.3">
      <c r="A792" s="12">
        <f t="shared" si="12"/>
        <v>784</v>
      </c>
      <c r="B792" s="13" t="s">
        <v>850</v>
      </c>
      <c r="C792" s="13" t="s">
        <v>17</v>
      </c>
      <c r="D792" s="22">
        <v>2000</v>
      </c>
      <c r="E792" s="14">
        <v>4000</v>
      </c>
      <c r="F792" s="15">
        <v>45401</v>
      </c>
      <c r="G792" s="23">
        <v>45443</v>
      </c>
    </row>
    <row r="793" spans="1:7" x14ac:dyDescent="0.3">
      <c r="A793" s="12">
        <f t="shared" si="12"/>
        <v>785</v>
      </c>
      <c r="B793" s="13" t="s">
        <v>851</v>
      </c>
      <c r="C793" s="13" t="s">
        <v>17</v>
      </c>
      <c r="D793" s="22">
        <v>2000</v>
      </c>
      <c r="E793" s="14">
        <v>4000</v>
      </c>
      <c r="F793" s="15">
        <v>45401</v>
      </c>
      <c r="G793" s="23">
        <v>45443</v>
      </c>
    </row>
    <row r="794" spans="1:7" x14ac:dyDescent="0.3">
      <c r="A794" s="12">
        <f t="shared" si="12"/>
        <v>786</v>
      </c>
      <c r="B794" s="13" t="s">
        <v>18</v>
      </c>
      <c r="C794" s="13" t="s">
        <v>88</v>
      </c>
      <c r="D794" s="22">
        <v>2000</v>
      </c>
      <c r="E794" s="14">
        <v>4000</v>
      </c>
      <c r="F794" s="15">
        <v>45401</v>
      </c>
      <c r="G794" s="23">
        <v>45443</v>
      </c>
    </row>
    <row r="795" spans="1:7" x14ac:dyDescent="0.3">
      <c r="A795" s="12">
        <f t="shared" si="12"/>
        <v>787</v>
      </c>
      <c r="B795" s="13" t="s">
        <v>852</v>
      </c>
      <c r="C795" s="13" t="s">
        <v>17</v>
      </c>
      <c r="D795" s="22">
        <v>2000</v>
      </c>
      <c r="E795" s="14">
        <v>4000</v>
      </c>
      <c r="F795" s="15">
        <v>45401</v>
      </c>
      <c r="G795" s="23">
        <v>45443</v>
      </c>
    </row>
    <row r="796" spans="1:7" x14ac:dyDescent="0.3">
      <c r="A796" s="12">
        <f t="shared" si="12"/>
        <v>788</v>
      </c>
      <c r="B796" s="13" t="s">
        <v>853</v>
      </c>
      <c r="C796" s="13" t="s">
        <v>2127</v>
      </c>
      <c r="D796" s="22">
        <v>2000</v>
      </c>
      <c r="E796" s="14">
        <v>4000</v>
      </c>
      <c r="F796" s="15">
        <v>45401</v>
      </c>
      <c r="G796" s="23">
        <v>45443</v>
      </c>
    </row>
    <row r="797" spans="1:7" x14ac:dyDescent="0.3">
      <c r="A797" s="12">
        <f t="shared" si="12"/>
        <v>789</v>
      </c>
      <c r="B797" s="13" t="s">
        <v>854</v>
      </c>
      <c r="C797" s="13" t="s">
        <v>2125</v>
      </c>
      <c r="D797" s="22">
        <v>1800</v>
      </c>
      <c r="E797" s="14">
        <v>3600</v>
      </c>
      <c r="F797" s="15">
        <v>45404</v>
      </c>
      <c r="G797" s="23">
        <v>45443</v>
      </c>
    </row>
    <row r="798" spans="1:7" x14ac:dyDescent="0.3">
      <c r="A798" s="12">
        <f t="shared" si="12"/>
        <v>790</v>
      </c>
      <c r="B798" s="13" t="s">
        <v>855</v>
      </c>
      <c r="C798" s="13" t="s">
        <v>2128</v>
      </c>
      <c r="D798" s="22">
        <v>2000</v>
      </c>
      <c r="E798" s="14">
        <v>4000</v>
      </c>
      <c r="F798" s="15">
        <v>45404</v>
      </c>
      <c r="G798" s="23">
        <v>45443</v>
      </c>
    </row>
    <row r="799" spans="1:7" x14ac:dyDescent="0.3">
      <c r="A799" s="12">
        <f t="shared" si="12"/>
        <v>791</v>
      </c>
      <c r="B799" s="13" t="s">
        <v>856</v>
      </c>
      <c r="C799" s="13" t="s">
        <v>2128</v>
      </c>
      <c r="D799" s="22">
        <v>2000</v>
      </c>
      <c r="E799" s="14">
        <v>4000</v>
      </c>
      <c r="F799" s="15">
        <v>45404</v>
      </c>
      <c r="G799" s="23">
        <v>45443</v>
      </c>
    </row>
    <row r="800" spans="1:7" x14ac:dyDescent="0.3">
      <c r="A800" s="12">
        <f t="shared" si="12"/>
        <v>792</v>
      </c>
      <c r="B800" s="13" t="s">
        <v>857</v>
      </c>
      <c r="C800" s="13" t="s">
        <v>2128</v>
      </c>
      <c r="D800" s="22">
        <v>2000</v>
      </c>
      <c r="E800" s="14">
        <v>4000</v>
      </c>
      <c r="F800" s="15">
        <v>45404</v>
      </c>
      <c r="G800" s="23">
        <v>45443</v>
      </c>
    </row>
    <row r="801" spans="1:7" x14ac:dyDescent="0.3">
      <c r="A801" s="12">
        <f t="shared" si="12"/>
        <v>793</v>
      </c>
      <c r="B801" s="13" t="s">
        <v>858</v>
      </c>
      <c r="C801" s="13" t="s">
        <v>2128</v>
      </c>
      <c r="D801" s="22">
        <v>2000</v>
      </c>
      <c r="E801" s="14">
        <v>4000</v>
      </c>
      <c r="F801" s="15">
        <v>45404</v>
      </c>
      <c r="G801" s="23">
        <v>45443</v>
      </c>
    </row>
    <row r="802" spans="1:7" x14ac:dyDescent="0.3">
      <c r="A802" s="12">
        <f t="shared" si="12"/>
        <v>794</v>
      </c>
      <c r="B802" s="13" t="s">
        <v>859</v>
      </c>
      <c r="C802" s="13" t="s">
        <v>2129</v>
      </c>
      <c r="D802" s="22">
        <v>2000</v>
      </c>
      <c r="E802" s="14">
        <v>4000</v>
      </c>
      <c r="F802" s="15">
        <v>45404</v>
      </c>
      <c r="G802" s="23">
        <v>45443</v>
      </c>
    </row>
    <row r="803" spans="1:7" x14ac:dyDescent="0.3">
      <c r="A803" s="12">
        <f t="shared" si="12"/>
        <v>795</v>
      </c>
      <c r="B803" s="13" t="s">
        <v>860</v>
      </c>
      <c r="C803" s="13" t="s">
        <v>2130</v>
      </c>
      <c r="D803" s="22">
        <v>2000</v>
      </c>
      <c r="E803" s="14">
        <v>4000</v>
      </c>
      <c r="F803" s="15">
        <v>45404</v>
      </c>
      <c r="G803" s="23">
        <v>45443</v>
      </c>
    </row>
    <row r="804" spans="1:7" x14ac:dyDescent="0.3">
      <c r="A804" s="12">
        <f t="shared" si="12"/>
        <v>796</v>
      </c>
      <c r="B804" s="13" t="s">
        <v>861</v>
      </c>
      <c r="C804" s="13" t="s">
        <v>2131</v>
      </c>
      <c r="D804" s="22">
        <v>2000</v>
      </c>
      <c r="E804" s="14">
        <v>4000</v>
      </c>
      <c r="F804" s="15">
        <v>45404</v>
      </c>
      <c r="G804" s="23">
        <v>45443</v>
      </c>
    </row>
    <row r="805" spans="1:7" x14ac:dyDescent="0.3">
      <c r="A805" s="12">
        <f t="shared" si="12"/>
        <v>797</v>
      </c>
      <c r="B805" s="13" t="s">
        <v>862</v>
      </c>
      <c r="C805" s="13" t="s">
        <v>2132</v>
      </c>
      <c r="D805" s="22">
        <v>2000</v>
      </c>
      <c r="E805" s="14">
        <v>4000</v>
      </c>
      <c r="F805" s="15">
        <v>45404</v>
      </c>
      <c r="G805" s="23">
        <v>45443</v>
      </c>
    </row>
    <row r="806" spans="1:7" x14ac:dyDescent="0.3">
      <c r="A806" s="12">
        <f t="shared" si="12"/>
        <v>798</v>
      </c>
      <c r="B806" s="13" t="s">
        <v>863</v>
      </c>
      <c r="C806" s="13" t="s">
        <v>2133</v>
      </c>
      <c r="D806" s="22">
        <v>1800</v>
      </c>
      <c r="E806" s="14">
        <v>3600</v>
      </c>
      <c r="F806" s="15">
        <v>45404</v>
      </c>
      <c r="G806" s="23">
        <v>45443</v>
      </c>
    </row>
    <row r="807" spans="1:7" x14ac:dyDescent="0.3">
      <c r="A807" s="12">
        <f t="shared" si="12"/>
        <v>799</v>
      </c>
      <c r="B807" s="13" t="s">
        <v>116</v>
      </c>
      <c r="C807" s="13" t="s">
        <v>1756</v>
      </c>
      <c r="D807" s="22">
        <v>2000</v>
      </c>
      <c r="E807" s="14">
        <v>2000</v>
      </c>
      <c r="F807" s="15">
        <v>45404</v>
      </c>
      <c r="G807" s="23">
        <v>45418</v>
      </c>
    </row>
    <row r="808" spans="1:7" x14ac:dyDescent="0.3">
      <c r="A808" s="12">
        <f t="shared" si="12"/>
        <v>800</v>
      </c>
      <c r="B808" s="13" t="s">
        <v>864</v>
      </c>
      <c r="C808" s="13" t="s">
        <v>2134</v>
      </c>
      <c r="D808" s="22">
        <v>4500</v>
      </c>
      <c r="E808" s="14">
        <v>4500</v>
      </c>
      <c r="F808" s="15">
        <v>45404</v>
      </c>
      <c r="G808" s="23">
        <v>45423</v>
      </c>
    </row>
    <row r="809" spans="1:7" x14ac:dyDescent="0.3">
      <c r="A809" s="12">
        <f t="shared" si="12"/>
        <v>801</v>
      </c>
      <c r="B809" s="13" t="s">
        <v>865</v>
      </c>
      <c r="C809" s="13" t="s">
        <v>2135</v>
      </c>
      <c r="D809" s="22">
        <v>4000</v>
      </c>
      <c r="E809" s="14">
        <v>8000</v>
      </c>
      <c r="F809" s="15">
        <v>45404</v>
      </c>
      <c r="G809" s="23">
        <v>45443</v>
      </c>
    </row>
    <row r="810" spans="1:7" x14ac:dyDescent="0.3">
      <c r="A810" s="12">
        <f t="shared" si="12"/>
        <v>802</v>
      </c>
      <c r="B810" s="13" t="s">
        <v>866</v>
      </c>
      <c r="C810" s="13" t="s">
        <v>2135</v>
      </c>
      <c r="D810" s="22">
        <v>4000</v>
      </c>
      <c r="E810" s="14">
        <v>8000</v>
      </c>
      <c r="F810" s="15">
        <v>45404</v>
      </c>
      <c r="G810" s="23">
        <v>45443</v>
      </c>
    </row>
    <row r="811" spans="1:7" x14ac:dyDescent="0.3">
      <c r="A811" s="12">
        <f t="shared" si="12"/>
        <v>803</v>
      </c>
      <c r="B811" s="13" t="s">
        <v>867</v>
      </c>
      <c r="C811" s="13" t="s">
        <v>2135</v>
      </c>
      <c r="D811" s="22">
        <v>4000</v>
      </c>
      <c r="E811" s="14">
        <v>8000</v>
      </c>
      <c r="F811" s="15">
        <v>45404</v>
      </c>
      <c r="G811" s="23">
        <v>45443</v>
      </c>
    </row>
    <row r="812" spans="1:7" x14ac:dyDescent="0.3">
      <c r="A812" s="12">
        <f t="shared" si="12"/>
        <v>804</v>
      </c>
      <c r="B812" s="13" t="s">
        <v>51</v>
      </c>
      <c r="C812" s="13" t="s">
        <v>94</v>
      </c>
      <c r="D812" s="22">
        <v>4000</v>
      </c>
      <c r="E812" s="14">
        <v>8000</v>
      </c>
      <c r="F812" s="15">
        <v>45404</v>
      </c>
      <c r="G812" s="23">
        <v>45443</v>
      </c>
    </row>
    <row r="813" spans="1:7" x14ac:dyDescent="0.3">
      <c r="A813" s="12">
        <f t="shared" si="12"/>
        <v>805</v>
      </c>
      <c r="B813" s="13" t="s">
        <v>868</v>
      </c>
      <c r="C813" s="13" t="s">
        <v>2135</v>
      </c>
      <c r="D813" s="22">
        <v>4000</v>
      </c>
      <c r="E813" s="14">
        <v>8000</v>
      </c>
      <c r="F813" s="15">
        <v>45404</v>
      </c>
      <c r="G813" s="23">
        <v>45443</v>
      </c>
    </row>
    <row r="814" spans="1:7" x14ac:dyDescent="0.3">
      <c r="A814" s="12">
        <f t="shared" si="12"/>
        <v>806</v>
      </c>
      <c r="B814" s="13" t="s">
        <v>869</v>
      </c>
      <c r="C814" s="13" t="s">
        <v>2135</v>
      </c>
      <c r="D814" s="22">
        <v>4000</v>
      </c>
      <c r="E814" s="14">
        <v>8000</v>
      </c>
      <c r="F814" s="15">
        <v>45404</v>
      </c>
      <c r="G814" s="23">
        <v>45443</v>
      </c>
    </row>
    <row r="815" spans="1:7" x14ac:dyDescent="0.3">
      <c r="A815" s="12">
        <f t="shared" si="12"/>
        <v>807</v>
      </c>
      <c r="B815" s="13" t="s">
        <v>870</v>
      </c>
      <c r="C815" s="13" t="s">
        <v>2135</v>
      </c>
      <c r="D815" s="22">
        <v>4000</v>
      </c>
      <c r="E815" s="14">
        <v>8000</v>
      </c>
      <c r="F815" s="15">
        <v>45404</v>
      </c>
      <c r="G815" s="23">
        <v>45443</v>
      </c>
    </row>
    <row r="816" spans="1:7" x14ac:dyDescent="0.3">
      <c r="A816" s="12">
        <f t="shared" si="12"/>
        <v>808</v>
      </c>
      <c r="B816" s="13" t="s">
        <v>871</v>
      </c>
      <c r="C816" s="13" t="s">
        <v>2135</v>
      </c>
      <c r="D816" s="22">
        <v>4000</v>
      </c>
      <c r="E816" s="14">
        <v>8000</v>
      </c>
      <c r="F816" s="15">
        <v>45404</v>
      </c>
      <c r="G816" s="23">
        <v>45443</v>
      </c>
    </row>
    <row r="817" spans="1:7" x14ac:dyDescent="0.3">
      <c r="A817" s="12">
        <f t="shared" si="12"/>
        <v>809</v>
      </c>
      <c r="B817" s="13" t="s">
        <v>872</v>
      </c>
      <c r="C817" s="13" t="s">
        <v>2135</v>
      </c>
      <c r="D817" s="22">
        <v>4000</v>
      </c>
      <c r="E817" s="14">
        <v>8000</v>
      </c>
      <c r="F817" s="15">
        <v>45404</v>
      </c>
      <c r="G817" s="23">
        <v>45443</v>
      </c>
    </row>
    <row r="818" spans="1:7" x14ac:dyDescent="0.3">
      <c r="A818" s="12">
        <f t="shared" si="12"/>
        <v>810</v>
      </c>
      <c r="B818" s="13" t="s">
        <v>873</v>
      </c>
      <c r="C818" s="13" t="s">
        <v>2135</v>
      </c>
      <c r="D818" s="22">
        <v>4000</v>
      </c>
      <c r="E818" s="14">
        <v>8000</v>
      </c>
      <c r="F818" s="15">
        <v>45404</v>
      </c>
      <c r="G818" s="23">
        <v>45443</v>
      </c>
    </row>
    <row r="819" spans="1:7" x14ac:dyDescent="0.3">
      <c r="A819" s="12">
        <f t="shared" si="12"/>
        <v>811</v>
      </c>
      <c r="B819" s="13" t="s">
        <v>874</v>
      </c>
      <c r="C819" s="13" t="s">
        <v>2136</v>
      </c>
      <c r="D819" s="22">
        <v>4000</v>
      </c>
      <c r="E819" s="14">
        <v>4000</v>
      </c>
      <c r="F819" s="15">
        <v>45404</v>
      </c>
      <c r="G819" s="23">
        <v>45423</v>
      </c>
    </row>
    <row r="820" spans="1:7" x14ac:dyDescent="0.3">
      <c r="A820" s="12">
        <f t="shared" si="12"/>
        <v>812</v>
      </c>
      <c r="B820" s="13" t="s">
        <v>68</v>
      </c>
      <c r="C820" s="13" t="s">
        <v>2137</v>
      </c>
      <c r="D820" s="22">
        <v>6000</v>
      </c>
      <c r="E820" s="14">
        <v>6000</v>
      </c>
      <c r="F820" s="15">
        <v>45404</v>
      </c>
      <c r="G820" s="23">
        <v>45413</v>
      </c>
    </row>
    <row r="821" spans="1:7" x14ac:dyDescent="0.3">
      <c r="A821" s="12">
        <f t="shared" si="12"/>
        <v>813</v>
      </c>
      <c r="B821" s="13" t="s">
        <v>16</v>
      </c>
      <c r="C821" s="13" t="s">
        <v>2138</v>
      </c>
      <c r="D821" s="22">
        <v>2700</v>
      </c>
      <c r="E821" s="14">
        <v>2700</v>
      </c>
      <c r="F821" s="15">
        <v>45404</v>
      </c>
      <c r="G821" s="23">
        <v>45423</v>
      </c>
    </row>
    <row r="822" spans="1:7" x14ac:dyDescent="0.3">
      <c r="A822" s="12">
        <f t="shared" si="12"/>
        <v>814</v>
      </c>
      <c r="B822" s="13" t="s">
        <v>875</v>
      </c>
      <c r="C822" s="13" t="s">
        <v>2139</v>
      </c>
      <c r="D822" s="22">
        <v>2500</v>
      </c>
      <c r="E822" s="14">
        <v>2500</v>
      </c>
      <c r="F822" s="15">
        <v>45404</v>
      </c>
      <c r="G822" s="23">
        <v>45423</v>
      </c>
    </row>
    <row r="823" spans="1:7" x14ac:dyDescent="0.3">
      <c r="A823" s="12">
        <f t="shared" si="12"/>
        <v>815</v>
      </c>
      <c r="B823" s="13" t="s">
        <v>876</v>
      </c>
      <c r="C823" s="13" t="s">
        <v>2140</v>
      </c>
      <c r="D823" s="22">
        <v>5000</v>
      </c>
      <c r="E823" s="14">
        <v>5000</v>
      </c>
      <c r="F823" s="15">
        <v>45404</v>
      </c>
      <c r="G823" s="23">
        <v>45423</v>
      </c>
    </row>
    <row r="824" spans="1:7" x14ac:dyDescent="0.3">
      <c r="A824" s="12">
        <f t="shared" si="12"/>
        <v>816</v>
      </c>
      <c r="B824" s="13" t="s">
        <v>877</v>
      </c>
      <c r="C824" s="13" t="s">
        <v>2141</v>
      </c>
      <c r="D824" s="22">
        <v>6000</v>
      </c>
      <c r="E824" s="14">
        <v>6000</v>
      </c>
      <c r="F824" s="15">
        <v>45404</v>
      </c>
      <c r="G824" s="23">
        <v>45413</v>
      </c>
    </row>
    <row r="825" spans="1:7" x14ac:dyDescent="0.3">
      <c r="A825" s="12">
        <f t="shared" si="12"/>
        <v>817</v>
      </c>
      <c r="B825" s="13" t="s">
        <v>878</v>
      </c>
      <c r="C825" s="13" t="s">
        <v>2142</v>
      </c>
      <c r="D825" s="22">
        <v>6000</v>
      </c>
      <c r="E825" s="14">
        <v>6000</v>
      </c>
      <c r="F825" s="15">
        <v>45404</v>
      </c>
      <c r="G825" s="23">
        <v>45411</v>
      </c>
    </row>
    <row r="826" spans="1:7" x14ac:dyDescent="0.3">
      <c r="A826" s="12">
        <f t="shared" si="12"/>
        <v>818</v>
      </c>
      <c r="B826" s="13" t="s">
        <v>879</v>
      </c>
      <c r="C826" s="13" t="s">
        <v>2143</v>
      </c>
      <c r="D826" s="22">
        <v>2000</v>
      </c>
      <c r="E826" s="14">
        <v>4000</v>
      </c>
      <c r="F826" s="15">
        <v>45404</v>
      </c>
      <c r="G826" s="23">
        <v>45443</v>
      </c>
    </row>
    <row r="827" spans="1:7" x14ac:dyDescent="0.3">
      <c r="A827" s="12">
        <f t="shared" si="12"/>
        <v>819</v>
      </c>
      <c r="B827" s="13" t="s">
        <v>880</v>
      </c>
      <c r="C827" s="13" t="s">
        <v>2144</v>
      </c>
      <c r="D827" s="22">
        <v>5000</v>
      </c>
      <c r="E827" s="14">
        <v>10000</v>
      </c>
      <c r="F827" s="15">
        <v>45404</v>
      </c>
      <c r="G827" s="23">
        <v>45443</v>
      </c>
    </row>
    <row r="828" spans="1:7" x14ac:dyDescent="0.3">
      <c r="A828" s="12">
        <f t="shared" si="12"/>
        <v>820</v>
      </c>
      <c r="B828" s="13" t="s">
        <v>881</v>
      </c>
      <c r="C828" s="13" t="s">
        <v>2145</v>
      </c>
      <c r="D828" s="22">
        <v>5000</v>
      </c>
      <c r="E828" s="14">
        <v>10000</v>
      </c>
      <c r="F828" s="15">
        <v>45404</v>
      </c>
      <c r="G828" s="23">
        <v>45443</v>
      </c>
    </row>
    <row r="829" spans="1:7" x14ac:dyDescent="0.3">
      <c r="A829" s="12">
        <f t="shared" si="12"/>
        <v>821</v>
      </c>
      <c r="B829" s="13" t="s">
        <v>882</v>
      </c>
      <c r="C829" s="13" t="s">
        <v>2143</v>
      </c>
      <c r="D829" s="22">
        <v>2000</v>
      </c>
      <c r="E829" s="14">
        <v>4000</v>
      </c>
      <c r="F829" s="15">
        <v>45404</v>
      </c>
      <c r="G829" s="23">
        <v>45443</v>
      </c>
    </row>
    <row r="830" spans="1:7" x14ac:dyDescent="0.3">
      <c r="A830" s="12">
        <f t="shared" si="12"/>
        <v>822</v>
      </c>
      <c r="B830" s="13" t="s">
        <v>883</v>
      </c>
      <c r="C830" s="13" t="s">
        <v>2146</v>
      </c>
      <c r="D830" s="22">
        <v>2000</v>
      </c>
      <c r="E830" s="14">
        <v>4000</v>
      </c>
      <c r="F830" s="15">
        <v>45404</v>
      </c>
      <c r="G830" s="23">
        <v>45443</v>
      </c>
    </row>
    <row r="831" spans="1:7" x14ac:dyDescent="0.3">
      <c r="A831" s="12">
        <f t="shared" si="12"/>
        <v>823</v>
      </c>
      <c r="B831" s="13" t="s">
        <v>884</v>
      </c>
      <c r="C831" s="13" t="s">
        <v>2147</v>
      </c>
      <c r="D831" s="22">
        <v>5000</v>
      </c>
      <c r="E831" s="14">
        <v>10000</v>
      </c>
      <c r="F831" s="15">
        <v>45404</v>
      </c>
      <c r="G831" s="23">
        <v>45443</v>
      </c>
    </row>
    <row r="832" spans="1:7" x14ac:dyDescent="0.3">
      <c r="A832" s="12">
        <f t="shared" si="12"/>
        <v>824</v>
      </c>
      <c r="B832" s="13" t="s">
        <v>885</v>
      </c>
      <c r="C832" s="13" t="s">
        <v>2148</v>
      </c>
      <c r="D832" s="22">
        <v>2000</v>
      </c>
      <c r="E832" s="14">
        <v>4000</v>
      </c>
      <c r="F832" s="15">
        <v>45404</v>
      </c>
      <c r="G832" s="23">
        <v>45443</v>
      </c>
    </row>
    <row r="833" spans="1:7" x14ac:dyDescent="0.3">
      <c r="A833" s="12">
        <f t="shared" si="12"/>
        <v>825</v>
      </c>
      <c r="B833" s="13" t="s">
        <v>886</v>
      </c>
      <c r="C833" s="13" t="s">
        <v>2149</v>
      </c>
      <c r="D833" s="22">
        <v>2000</v>
      </c>
      <c r="E833" s="14">
        <v>4000</v>
      </c>
      <c r="F833" s="15">
        <v>45404</v>
      </c>
      <c r="G833" s="23">
        <v>45443</v>
      </c>
    </row>
    <row r="834" spans="1:7" x14ac:dyDescent="0.3">
      <c r="A834" s="12">
        <f t="shared" si="12"/>
        <v>826</v>
      </c>
      <c r="B834" s="13" t="s">
        <v>887</v>
      </c>
      <c r="C834" s="13" t="s">
        <v>2148</v>
      </c>
      <c r="D834" s="22">
        <v>2000</v>
      </c>
      <c r="E834" s="14">
        <v>4000</v>
      </c>
      <c r="F834" s="15">
        <v>45404</v>
      </c>
      <c r="G834" s="23">
        <v>45443</v>
      </c>
    </row>
    <row r="835" spans="1:7" x14ac:dyDescent="0.3">
      <c r="A835" s="12">
        <f t="shared" si="12"/>
        <v>827</v>
      </c>
      <c r="B835" s="13" t="s">
        <v>888</v>
      </c>
      <c r="C835" s="13" t="s">
        <v>2145</v>
      </c>
      <c r="D835" s="22">
        <v>5000</v>
      </c>
      <c r="E835" s="14">
        <v>10000</v>
      </c>
      <c r="F835" s="15">
        <v>45404</v>
      </c>
      <c r="G835" s="23">
        <v>45443</v>
      </c>
    </row>
    <row r="836" spans="1:7" x14ac:dyDescent="0.3">
      <c r="A836" s="12">
        <f t="shared" si="12"/>
        <v>828</v>
      </c>
      <c r="B836" s="13" t="s">
        <v>889</v>
      </c>
      <c r="C836" s="13" t="s">
        <v>2148</v>
      </c>
      <c r="D836" s="22">
        <v>2000</v>
      </c>
      <c r="E836" s="14">
        <v>4000</v>
      </c>
      <c r="F836" s="15">
        <v>45404</v>
      </c>
      <c r="G836" s="23">
        <v>45443</v>
      </c>
    </row>
    <row r="837" spans="1:7" x14ac:dyDescent="0.3">
      <c r="A837" s="12">
        <f t="shared" si="12"/>
        <v>829</v>
      </c>
      <c r="B837" s="13" t="s">
        <v>890</v>
      </c>
      <c r="C837" s="13" t="s">
        <v>2150</v>
      </c>
      <c r="D837" s="22">
        <v>5000</v>
      </c>
      <c r="E837" s="14">
        <v>10000</v>
      </c>
      <c r="F837" s="15">
        <v>45404</v>
      </c>
      <c r="G837" s="23">
        <v>45443</v>
      </c>
    </row>
    <row r="838" spans="1:7" x14ac:dyDescent="0.3">
      <c r="A838" s="12">
        <f t="shared" si="12"/>
        <v>830</v>
      </c>
      <c r="B838" s="13" t="s">
        <v>891</v>
      </c>
      <c r="C838" s="13" t="s">
        <v>2148</v>
      </c>
      <c r="D838" s="22">
        <v>2000</v>
      </c>
      <c r="E838" s="14">
        <v>4000</v>
      </c>
      <c r="F838" s="15">
        <v>45404</v>
      </c>
      <c r="G838" s="23">
        <v>45443</v>
      </c>
    </row>
    <row r="839" spans="1:7" x14ac:dyDescent="0.3">
      <c r="A839" s="12">
        <f t="shared" si="12"/>
        <v>831</v>
      </c>
      <c r="B839" s="13" t="s">
        <v>892</v>
      </c>
      <c r="C839" s="13" t="s">
        <v>2151</v>
      </c>
      <c r="D839" s="22">
        <v>2000</v>
      </c>
      <c r="E839" s="14">
        <v>4000</v>
      </c>
      <c r="F839" s="15">
        <v>45404</v>
      </c>
      <c r="G839" s="23">
        <v>45443</v>
      </c>
    </row>
    <row r="840" spans="1:7" x14ac:dyDescent="0.3">
      <c r="A840" s="12">
        <f t="shared" si="12"/>
        <v>832</v>
      </c>
      <c r="B840" s="13" t="s">
        <v>893</v>
      </c>
      <c r="C840" s="13" t="s">
        <v>2148</v>
      </c>
      <c r="D840" s="22">
        <v>2000</v>
      </c>
      <c r="E840" s="14">
        <v>4000</v>
      </c>
      <c r="F840" s="15">
        <v>45404</v>
      </c>
      <c r="G840" s="23">
        <v>45443</v>
      </c>
    </row>
    <row r="841" spans="1:7" x14ac:dyDescent="0.3">
      <c r="A841" s="12">
        <f t="shared" si="12"/>
        <v>833</v>
      </c>
      <c r="B841" s="13" t="s">
        <v>894</v>
      </c>
      <c r="C841" s="13" t="s">
        <v>2152</v>
      </c>
      <c r="D841" s="22">
        <v>4000</v>
      </c>
      <c r="E841" s="14">
        <v>8000</v>
      </c>
      <c r="F841" s="15">
        <v>45404</v>
      </c>
      <c r="G841" s="23">
        <v>45443</v>
      </c>
    </row>
    <row r="842" spans="1:7" x14ac:dyDescent="0.3">
      <c r="A842" s="12">
        <f t="shared" si="12"/>
        <v>834</v>
      </c>
      <c r="B842" s="13" t="s">
        <v>895</v>
      </c>
      <c r="C842" s="13" t="s">
        <v>2153</v>
      </c>
      <c r="D842" s="22">
        <v>6500</v>
      </c>
      <c r="E842" s="14">
        <v>13000</v>
      </c>
      <c r="F842" s="15">
        <v>45404</v>
      </c>
      <c r="G842" s="23">
        <v>45443</v>
      </c>
    </row>
    <row r="843" spans="1:7" x14ac:dyDescent="0.3">
      <c r="A843" s="12">
        <f t="shared" ref="A843:A906" si="13">+A842+1</f>
        <v>835</v>
      </c>
      <c r="B843" s="13" t="s">
        <v>896</v>
      </c>
      <c r="C843" s="13" t="s">
        <v>2148</v>
      </c>
      <c r="D843" s="22">
        <v>2000</v>
      </c>
      <c r="E843" s="14">
        <v>4000</v>
      </c>
      <c r="F843" s="15">
        <v>45404</v>
      </c>
      <c r="G843" s="23">
        <v>45443</v>
      </c>
    </row>
    <row r="844" spans="1:7" x14ac:dyDescent="0.3">
      <c r="A844" s="12">
        <f t="shared" si="13"/>
        <v>836</v>
      </c>
      <c r="B844" s="13" t="s">
        <v>897</v>
      </c>
      <c r="C844" s="13" t="s">
        <v>2154</v>
      </c>
      <c r="D844" s="22">
        <v>6500</v>
      </c>
      <c r="E844" s="14">
        <v>13000</v>
      </c>
      <c r="F844" s="15">
        <v>45404</v>
      </c>
      <c r="G844" s="23">
        <v>45443</v>
      </c>
    </row>
    <row r="845" spans="1:7" x14ac:dyDescent="0.3">
      <c r="A845" s="12">
        <f t="shared" si="13"/>
        <v>837</v>
      </c>
      <c r="B845" s="13" t="s">
        <v>898</v>
      </c>
      <c r="C845" s="13" t="s">
        <v>2155</v>
      </c>
      <c r="D845" s="22">
        <v>6500</v>
      </c>
      <c r="E845" s="14">
        <v>13000</v>
      </c>
      <c r="F845" s="15">
        <v>45404</v>
      </c>
      <c r="G845" s="23">
        <v>45443</v>
      </c>
    </row>
    <row r="846" spans="1:7" x14ac:dyDescent="0.3">
      <c r="A846" s="12">
        <f t="shared" si="13"/>
        <v>838</v>
      </c>
      <c r="B846" s="13" t="s">
        <v>899</v>
      </c>
      <c r="C846" s="13" t="s">
        <v>2148</v>
      </c>
      <c r="D846" s="22">
        <v>2000</v>
      </c>
      <c r="E846" s="14">
        <v>4000</v>
      </c>
      <c r="F846" s="15">
        <v>45404</v>
      </c>
      <c r="G846" s="23">
        <v>45443</v>
      </c>
    </row>
    <row r="847" spans="1:7" x14ac:dyDescent="0.3">
      <c r="A847" s="12">
        <f t="shared" si="13"/>
        <v>839</v>
      </c>
      <c r="B847" s="13" t="s">
        <v>900</v>
      </c>
      <c r="C847" s="13" t="s">
        <v>2148</v>
      </c>
      <c r="D847" s="22">
        <v>2000</v>
      </c>
      <c r="E847" s="14">
        <v>4000</v>
      </c>
      <c r="F847" s="15">
        <v>45404</v>
      </c>
      <c r="G847" s="23">
        <v>45443</v>
      </c>
    </row>
    <row r="848" spans="1:7" x14ac:dyDescent="0.3">
      <c r="A848" s="12">
        <f t="shared" si="13"/>
        <v>840</v>
      </c>
      <c r="B848" s="13" t="s">
        <v>901</v>
      </c>
      <c r="C848" s="13" t="s">
        <v>2156</v>
      </c>
      <c r="D848" s="22">
        <v>4000</v>
      </c>
      <c r="E848" s="14">
        <v>4000</v>
      </c>
      <c r="F848" s="15">
        <v>45404</v>
      </c>
      <c r="G848" s="23">
        <v>45416</v>
      </c>
    </row>
    <row r="849" spans="1:7" x14ac:dyDescent="0.3">
      <c r="A849" s="12">
        <f t="shared" si="13"/>
        <v>841</v>
      </c>
      <c r="B849" s="13" t="s">
        <v>902</v>
      </c>
      <c r="C849" s="13" t="s">
        <v>2157</v>
      </c>
      <c r="D849" s="22">
        <v>2200</v>
      </c>
      <c r="E849" s="14">
        <v>2200</v>
      </c>
      <c r="F849" s="15">
        <v>45404</v>
      </c>
      <c r="G849" s="23">
        <v>45423</v>
      </c>
    </row>
    <row r="850" spans="1:7" x14ac:dyDescent="0.3">
      <c r="A850" s="12">
        <f t="shared" si="13"/>
        <v>842</v>
      </c>
      <c r="B850" s="13" t="s">
        <v>903</v>
      </c>
      <c r="C850" s="13" t="s">
        <v>2158</v>
      </c>
      <c r="D850" s="22">
        <v>2000</v>
      </c>
      <c r="E850" s="14">
        <v>4000</v>
      </c>
      <c r="F850" s="15">
        <v>45404</v>
      </c>
      <c r="G850" s="23">
        <v>45443</v>
      </c>
    </row>
    <row r="851" spans="1:7" x14ac:dyDescent="0.3">
      <c r="A851" s="12">
        <f t="shared" si="13"/>
        <v>843</v>
      </c>
      <c r="B851" s="13" t="s">
        <v>904</v>
      </c>
      <c r="C851" s="13" t="s">
        <v>2158</v>
      </c>
      <c r="D851" s="22">
        <v>2000</v>
      </c>
      <c r="E851" s="14">
        <v>4000</v>
      </c>
      <c r="F851" s="15">
        <v>45404</v>
      </c>
      <c r="G851" s="23">
        <v>45443</v>
      </c>
    </row>
    <row r="852" spans="1:7" x14ac:dyDescent="0.3">
      <c r="A852" s="12">
        <f t="shared" si="13"/>
        <v>844</v>
      </c>
      <c r="B852" s="13" t="s">
        <v>905</v>
      </c>
      <c r="C852" s="13" t="s">
        <v>2159</v>
      </c>
      <c r="D852" s="22">
        <v>2000</v>
      </c>
      <c r="E852" s="14">
        <v>4000</v>
      </c>
      <c r="F852" s="15">
        <v>45404</v>
      </c>
      <c r="G852" s="23">
        <v>45443</v>
      </c>
    </row>
    <row r="853" spans="1:7" x14ac:dyDescent="0.3">
      <c r="A853" s="12">
        <f t="shared" si="13"/>
        <v>845</v>
      </c>
      <c r="B853" s="13" t="s">
        <v>906</v>
      </c>
      <c r="C853" s="13" t="s">
        <v>2159</v>
      </c>
      <c r="D853" s="22">
        <v>2000</v>
      </c>
      <c r="E853" s="14">
        <v>4000</v>
      </c>
      <c r="F853" s="15">
        <v>45404</v>
      </c>
      <c r="G853" s="23">
        <v>45443</v>
      </c>
    </row>
    <row r="854" spans="1:7" x14ac:dyDescent="0.3">
      <c r="A854" s="12">
        <f t="shared" si="13"/>
        <v>846</v>
      </c>
      <c r="B854" s="13" t="s">
        <v>907</v>
      </c>
      <c r="C854" s="13" t="s">
        <v>2160</v>
      </c>
      <c r="D854" s="22">
        <v>2087</v>
      </c>
      <c r="E854" s="14">
        <v>4174</v>
      </c>
      <c r="F854" s="15">
        <v>45404</v>
      </c>
      <c r="G854" s="23">
        <v>45443</v>
      </c>
    </row>
    <row r="855" spans="1:7" x14ac:dyDescent="0.3">
      <c r="A855" s="12">
        <f t="shared" si="13"/>
        <v>847</v>
      </c>
      <c r="B855" s="13" t="s">
        <v>908</v>
      </c>
      <c r="C855" s="13" t="s">
        <v>2160</v>
      </c>
      <c r="D855" s="22">
        <v>2087</v>
      </c>
      <c r="E855" s="14">
        <v>4174</v>
      </c>
      <c r="F855" s="15">
        <v>45404</v>
      </c>
      <c r="G855" s="23">
        <v>45443</v>
      </c>
    </row>
    <row r="856" spans="1:7" x14ac:dyDescent="0.3">
      <c r="A856" s="12">
        <f t="shared" si="13"/>
        <v>848</v>
      </c>
      <c r="B856" s="13" t="s">
        <v>909</v>
      </c>
      <c r="C856" s="13" t="s">
        <v>2161</v>
      </c>
      <c r="D856" s="22">
        <v>6500</v>
      </c>
      <c r="E856" s="14">
        <v>13000</v>
      </c>
      <c r="F856" s="15">
        <v>45404</v>
      </c>
      <c r="G856" s="23">
        <v>45443</v>
      </c>
    </row>
    <row r="857" spans="1:7" x14ac:dyDescent="0.3">
      <c r="A857" s="12">
        <f t="shared" si="13"/>
        <v>849</v>
      </c>
      <c r="B857" s="13" t="s">
        <v>910</v>
      </c>
      <c r="C857" s="13" t="s">
        <v>2161</v>
      </c>
      <c r="D857" s="22">
        <v>6500</v>
      </c>
      <c r="E857" s="14">
        <v>13000</v>
      </c>
      <c r="F857" s="15">
        <v>45404</v>
      </c>
      <c r="G857" s="23">
        <v>45443</v>
      </c>
    </row>
    <row r="858" spans="1:7" x14ac:dyDescent="0.3">
      <c r="A858" s="12">
        <f t="shared" si="13"/>
        <v>850</v>
      </c>
      <c r="B858" s="13" t="s">
        <v>75</v>
      </c>
      <c r="C858" s="13" t="s">
        <v>2161</v>
      </c>
      <c r="D858" s="22">
        <v>6500</v>
      </c>
      <c r="E858" s="14">
        <v>13000</v>
      </c>
      <c r="F858" s="15">
        <v>45404</v>
      </c>
      <c r="G858" s="23">
        <v>45443</v>
      </c>
    </row>
    <row r="859" spans="1:7" x14ac:dyDescent="0.3">
      <c r="A859" s="12">
        <f t="shared" si="13"/>
        <v>851</v>
      </c>
      <c r="B859" s="13" t="s">
        <v>54</v>
      </c>
      <c r="C859" s="13" t="s">
        <v>2161</v>
      </c>
      <c r="D859" s="22">
        <v>6500</v>
      </c>
      <c r="E859" s="14">
        <v>13000</v>
      </c>
      <c r="F859" s="15">
        <v>45404</v>
      </c>
      <c r="G859" s="23">
        <v>45443</v>
      </c>
    </row>
    <row r="860" spans="1:7" x14ac:dyDescent="0.3">
      <c r="A860" s="12">
        <f t="shared" si="13"/>
        <v>852</v>
      </c>
      <c r="B860" s="13" t="s">
        <v>911</v>
      </c>
      <c r="C860" s="13" t="s">
        <v>2161</v>
      </c>
      <c r="D860" s="22">
        <v>6500</v>
      </c>
      <c r="E860" s="14">
        <v>13000</v>
      </c>
      <c r="F860" s="15">
        <v>45404</v>
      </c>
      <c r="G860" s="23">
        <v>45443</v>
      </c>
    </row>
    <row r="861" spans="1:7" x14ac:dyDescent="0.3">
      <c r="A861" s="12">
        <f t="shared" si="13"/>
        <v>853</v>
      </c>
      <c r="B861" s="13" t="s">
        <v>912</v>
      </c>
      <c r="C861" s="13" t="s">
        <v>2162</v>
      </c>
      <c r="D861" s="22">
        <v>6000</v>
      </c>
      <c r="E861" s="14">
        <v>12000</v>
      </c>
      <c r="F861" s="15">
        <v>45404</v>
      </c>
      <c r="G861" s="23">
        <v>45443</v>
      </c>
    </row>
    <row r="862" spans="1:7" x14ac:dyDescent="0.3">
      <c r="A862" s="12">
        <f t="shared" si="13"/>
        <v>854</v>
      </c>
      <c r="B862" s="13" t="s">
        <v>913</v>
      </c>
      <c r="C862" s="13" t="s">
        <v>2162</v>
      </c>
      <c r="D862" s="22">
        <v>6000</v>
      </c>
      <c r="E862" s="14">
        <v>12000</v>
      </c>
      <c r="F862" s="15">
        <v>45404</v>
      </c>
      <c r="G862" s="23">
        <v>45443</v>
      </c>
    </row>
    <row r="863" spans="1:7" x14ac:dyDescent="0.3">
      <c r="A863" s="12">
        <f t="shared" si="13"/>
        <v>855</v>
      </c>
      <c r="B863" s="13" t="s">
        <v>59</v>
      </c>
      <c r="C863" s="13" t="s">
        <v>2163</v>
      </c>
      <c r="D863" s="22">
        <v>6500</v>
      </c>
      <c r="E863" s="14">
        <v>13000</v>
      </c>
      <c r="F863" s="15">
        <v>45404</v>
      </c>
      <c r="G863" s="23">
        <v>45443</v>
      </c>
    </row>
    <row r="864" spans="1:7" x14ac:dyDescent="0.3">
      <c r="A864" s="12">
        <f t="shared" si="13"/>
        <v>856</v>
      </c>
      <c r="B864" s="13" t="s">
        <v>914</v>
      </c>
      <c r="C864" s="13" t="s">
        <v>2163</v>
      </c>
      <c r="D864" s="22">
        <v>6500</v>
      </c>
      <c r="E864" s="14">
        <v>13000</v>
      </c>
      <c r="F864" s="15">
        <v>45404</v>
      </c>
      <c r="G864" s="23">
        <v>45443</v>
      </c>
    </row>
    <row r="865" spans="1:7" x14ac:dyDescent="0.3">
      <c r="A865" s="12">
        <f t="shared" si="13"/>
        <v>857</v>
      </c>
      <c r="B865" s="13" t="s">
        <v>915</v>
      </c>
      <c r="C865" s="13" t="s">
        <v>2164</v>
      </c>
      <c r="D865" s="22">
        <v>1800</v>
      </c>
      <c r="E865" s="14">
        <v>3600</v>
      </c>
      <c r="F865" s="15">
        <v>45404</v>
      </c>
      <c r="G865" s="23">
        <v>45443</v>
      </c>
    </row>
    <row r="866" spans="1:7" x14ac:dyDescent="0.3">
      <c r="A866" s="12">
        <f t="shared" si="13"/>
        <v>858</v>
      </c>
      <c r="B866" s="13" t="s">
        <v>916</v>
      </c>
      <c r="C866" s="13" t="s">
        <v>2164</v>
      </c>
      <c r="D866" s="22">
        <v>1800</v>
      </c>
      <c r="E866" s="14">
        <v>3600</v>
      </c>
      <c r="F866" s="15">
        <v>45404</v>
      </c>
      <c r="G866" s="23">
        <v>45443</v>
      </c>
    </row>
    <row r="867" spans="1:7" x14ac:dyDescent="0.3">
      <c r="A867" s="12">
        <f t="shared" si="13"/>
        <v>859</v>
      </c>
      <c r="B867" s="13" t="s">
        <v>917</v>
      </c>
      <c r="C867" s="13" t="s">
        <v>2164</v>
      </c>
      <c r="D867" s="22">
        <v>1800</v>
      </c>
      <c r="E867" s="14">
        <v>3600</v>
      </c>
      <c r="F867" s="15">
        <v>45404</v>
      </c>
      <c r="G867" s="23">
        <v>45443</v>
      </c>
    </row>
    <row r="868" spans="1:7" x14ac:dyDescent="0.3">
      <c r="A868" s="12">
        <f t="shared" si="13"/>
        <v>860</v>
      </c>
      <c r="B868" s="13" t="s">
        <v>918</v>
      </c>
      <c r="C868" s="13" t="s">
        <v>2164</v>
      </c>
      <c r="D868" s="22">
        <v>1800</v>
      </c>
      <c r="E868" s="14">
        <v>3600</v>
      </c>
      <c r="F868" s="15">
        <v>45404</v>
      </c>
      <c r="G868" s="23">
        <v>45443</v>
      </c>
    </row>
    <row r="869" spans="1:7" x14ac:dyDescent="0.3">
      <c r="A869" s="12">
        <f t="shared" si="13"/>
        <v>861</v>
      </c>
      <c r="B869" s="13" t="s">
        <v>919</v>
      </c>
      <c r="C869" s="13" t="s">
        <v>2164</v>
      </c>
      <c r="D869" s="22">
        <v>1800</v>
      </c>
      <c r="E869" s="14">
        <v>3600</v>
      </c>
      <c r="F869" s="15">
        <v>45404</v>
      </c>
      <c r="G869" s="23">
        <v>45443</v>
      </c>
    </row>
    <row r="870" spans="1:7" x14ac:dyDescent="0.3">
      <c r="A870" s="12">
        <f t="shared" si="13"/>
        <v>862</v>
      </c>
      <c r="B870" s="13" t="s">
        <v>920</v>
      </c>
      <c r="C870" s="13" t="s">
        <v>2164</v>
      </c>
      <c r="D870" s="22">
        <v>1800</v>
      </c>
      <c r="E870" s="14">
        <v>3600</v>
      </c>
      <c r="F870" s="15">
        <v>45404</v>
      </c>
      <c r="G870" s="23">
        <v>45443</v>
      </c>
    </row>
    <row r="871" spans="1:7" x14ac:dyDescent="0.3">
      <c r="A871" s="12">
        <f t="shared" si="13"/>
        <v>863</v>
      </c>
      <c r="B871" s="13" t="s">
        <v>921</v>
      </c>
      <c r="C871" s="13" t="s">
        <v>2165</v>
      </c>
      <c r="D871" s="22">
        <v>6500</v>
      </c>
      <c r="E871" s="14">
        <v>13000</v>
      </c>
      <c r="F871" s="15">
        <v>45404</v>
      </c>
      <c r="G871" s="23">
        <v>45443</v>
      </c>
    </row>
    <row r="872" spans="1:7" x14ac:dyDescent="0.3">
      <c r="A872" s="12">
        <f t="shared" si="13"/>
        <v>864</v>
      </c>
      <c r="B872" s="13" t="s">
        <v>922</v>
      </c>
      <c r="C872" s="13" t="s">
        <v>2165</v>
      </c>
      <c r="D872" s="22">
        <v>6500</v>
      </c>
      <c r="E872" s="14">
        <v>13000</v>
      </c>
      <c r="F872" s="15">
        <v>45404</v>
      </c>
      <c r="G872" s="23">
        <v>45443</v>
      </c>
    </row>
    <row r="873" spans="1:7" x14ac:dyDescent="0.3">
      <c r="A873" s="12">
        <f t="shared" si="13"/>
        <v>865</v>
      </c>
      <c r="B873" s="13" t="s">
        <v>923</v>
      </c>
      <c r="C873" s="13" t="s">
        <v>2166</v>
      </c>
      <c r="D873" s="22">
        <v>2000</v>
      </c>
      <c r="E873" s="14">
        <v>4000</v>
      </c>
      <c r="F873" s="15">
        <v>45404</v>
      </c>
      <c r="G873" s="23">
        <v>45443</v>
      </c>
    </row>
    <row r="874" spans="1:7" x14ac:dyDescent="0.3">
      <c r="A874" s="12">
        <f t="shared" si="13"/>
        <v>866</v>
      </c>
      <c r="B874" s="13" t="s">
        <v>924</v>
      </c>
      <c r="C874" s="13" t="s">
        <v>2166</v>
      </c>
      <c r="D874" s="22">
        <v>2000</v>
      </c>
      <c r="E874" s="14">
        <v>4000</v>
      </c>
      <c r="F874" s="15">
        <v>45404</v>
      </c>
      <c r="G874" s="23">
        <v>45443</v>
      </c>
    </row>
    <row r="875" spans="1:7" x14ac:dyDescent="0.3">
      <c r="A875" s="12">
        <f t="shared" si="13"/>
        <v>867</v>
      </c>
      <c r="B875" s="13" t="s">
        <v>925</v>
      </c>
      <c r="C875" s="13" t="s">
        <v>2167</v>
      </c>
      <c r="D875" s="22">
        <v>5000</v>
      </c>
      <c r="E875" s="14">
        <v>10000</v>
      </c>
      <c r="F875" s="15">
        <v>45404</v>
      </c>
      <c r="G875" s="23">
        <v>45443</v>
      </c>
    </row>
    <row r="876" spans="1:7" x14ac:dyDescent="0.3">
      <c r="A876" s="12">
        <f t="shared" si="13"/>
        <v>868</v>
      </c>
      <c r="B876" s="13" t="s">
        <v>926</v>
      </c>
      <c r="C876" s="13" t="s">
        <v>2167</v>
      </c>
      <c r="D876" s="22">
        <v>5000</v>
      </c>
      <c r="E876" s="14">
        <v>10000</v>
      </c>
      <c r="F876" s="15">
        <v>45404</v>
      </c>
      <c r="G876" s="23">
        <v>45443</v>
      </c>
    </row>
    <row r="877" spans="1:7" x14ac:dyDescent="0.3">
      <c r="A877" s="12">
        <f t="shared" si="13"/>
        <v>869</v>
      </c>
      <c r="B877" s="13" t="s">
        <v>927</v>
      </c>
      <c r="C877" s="13" t="s">
        <v>2167</v>
      </c>
      <c r="D877" s="22">
        <v>5000</v>
      </c>
      <c r="E877" s="14">
        <v>10000</v>
      </c>
      <c r="F877" s="15">
        <v>45404</v>
      </c>
      <c r="G877" s="23">
        <v>45443</v>
      </c>
    </row>
    <row r="878" spans="1:7" x14ac:dyDescent="0.3">
      <c r="A878" s="12">
        <f t="shared" si="13"/>
        <v>870</v>
      </c>
      <c r="B878" s="13" t="s">
        <v>928</v>
      </c>
      <c r="C878" s="13" t="s">
        <v>2168</v>
      </c>
      <c r="D878" s="22">
        <v>1800</v>
      </c>
      <c r="E878" s="14">
        <v>3600</v>
      </c>
      <c r="F878" s="15">
        <v>45404</v>
      </c>
      <c r="G878" s="23">
        <v>45443</v>
      </c>
    </row>
    <row r="879" spans="1:7" x14ac:dyDescent="0.3">
      <c r="A879" s="12">
        <f t="shared" si="13"/>
        <v>871</v>
      </c>
      <c r="B879" s="13" t="s">
        <v>929</v>
      </c>
      <c r="C879" s="13" t="s">
        <v>2168</v>
      </c>
      <c r="D879" s="22">
        <v>1800</v>
      </c>
      <c r="E879" s="14">
        <v>3600</v>
      </c>
      <c r="F879" s="15">
        <v>45404</v>
      </c>
      <c r="G879" s="23">
        <v>45443</v>
      </c>
    </row>
    <row r="880" spans="1:7" x14ac:dyDescent="0.3">
      <c r="A880" s="12">
        <f t="shared" si="13"/>
        <v>872</v>
      </c>
      <c r="B880" s="13" t="s">
        <v>930</v>
      </c>
      <c r="C880" s="13" t="s">
        <v>2168</v>
      </c>
      <c r="D880" s="22">
        <v>1800</v>
      </c>
      <c r="E880" s="14">
        <v>3600</v>
      </c>
      <c r="F880" s="15">
        <v>45404</v>
      </c>
      <c r="G880" s="23">
        <v>45443</v>
      </c>
    </row>
    <row r="881" spans="1:7" x14ac:dyDescent="0.3">
      <c r="A881" s="12">
        <f t="shared" si="13"/>
        <v>873</v>
      </c>
      <c r="B881" s="13" t="s">
        <v>931</v>
      </c>
      <c r="C881" s="13" t="s">
        <v>2168</v>
      </c>
      <c r="D881" s="22">
        <v>1800</v>
      </c>
      <c r="E881" s="14">
        <v>3600</v>
      </c>
      <c r="F881" s="15">
        <v>45404</v>
      </c>
      <c r="G881" s="23">
        <v>45443</v>
      </c>
    </row>
    <row r="882" spans="1:7" x14ac:dyDescent="0.3">
      <c r="A882" s="12">
        <f t="shared" si="13"/>
        <v>874</v>
      </c>
      <c r="B882" s="13" t="s">
        <v>932</v>
      </c>
      <c r="C882" s="13" t="s">
        <v>2168</v>
      </c>
      <c r="D882" s="22">
        <v>1800</v>
      </c>
      <c r="E882" s="14">
        <v>3600</v>
      </c>
      <c r="F882" s="15">
        <v>45404</v>
      </c>
      <c r="G882" s="23">
        <v>45443</v>
      </c>
    </row>
    <row r="883" spans="1:7" x14ac:dyDescent="0.3">
      <c r="A883" s="12">
        <f t="shared" si="13"/>
        <v>875</v>
      </c>
      <c r="B883" s="13" t="s">
        <v>933</v>
      </c>
      <c r="C883" s="13" t="s">
        <v>2168</v>
      </c>
      <c r="D883" s="22">
        <v>1800</v>
      </c>
      <c r="E883" s="14">
        <v>3600</v>
      </c>
      <c r="F883" s="15">
        <v>45404</v>
      </c>
      <c r="G883" s="23">
        <v>45443</v>
      </c>
    </row>
    <row r="884" spans="1:7" x14ac:dyDescent="0.3">
      <c r="A884" s="12">
        <f t="shared" si="13"/>
        <v>876</v>
      </c>
      <c r="B884" s="13" t="s">
        <v>934</v>
      </c>
      <c r="C884" s="13" t="s">
        <v>2169</v>
      </c>
      <c r="D884" s="22">
        <v>2087</v>
      </c>
      <c r="E884" s="14">
        <v>4174</v>
      </c>
      <c r="F884" s="15">
        <v>45404</v>
      </c>
      <c r="G884" s="23">
        <v>45443</v>
      </c>
    </row>
    <row r="885" spans="1:7" x14ac:dyDescent="0.3">
      <c r="A885" s="12">
        <f t="shared" si="13"/>
        <v>877</v>
      </c>
      <c r="B885" s="13" t="s">
        <v>935</v>
      </c>
      <c r="C885" s="13" t="s">
        <v>2169</v>
      </c>
      <c r="D885" s="22">
        <v>2087</v>
      </c>
      <c r="E885" s="14">
        <v>4174</v>
      </c>
      <c r="F885" s="15">
        <v>45404</v>
      </c>
      <c r="G885" s="23">
        <v>45443</v>
      </c>
    </row>
    <row r="886" spans="1:7" x14ac:dyDescent="0.3">
      <c r="A886" s="12">
        <f t="shared" si="13"/>
        <v>878</v>
      </c>
      <c r="B886" s="13" t="s">
        <v>936</v>
      </c>
      <c r="C886" s="13" t="s">
        <v>2169</v>
      </c>
      <c r="D886" s="22">
        <v>2087</v>
      </c>
      <c r="E886" s="14">
        <v>4174</v>
      </c>
      <c r="F886" s="15">
        <v>45404</v>
      </c>
      <c r="G886" s="23">
        <v>45443</v>
      </c>
    </row>
    <row r="887" spans="1:7" x14ac:dyDescent="0.3">
      <c r="A887" s="12">
        <f t="shared" si="13"/>
        <v>879</v>
      </c>
      <c r="B887" s="13" t="s">
        <v>937</v>
      </c>
      <c r="C887" s="13" t="s">
        <v>2169</v>
      </c>
      <c r="D887" s="22">
        <v>2087</v>
      </c>
      <c r="E887" s="14">
        <v>4174</v>
      </c>
      <c r="F887" s="15">
        <v>45404</v>
      </c>
      <c r="G887" s="23">
        <v>45443</v>
      </c>
    </row>
    <row r="888" spans="1:7" x14ac:dyDescent="0.3">
      <c r="A888" s="12">
        <f t="shared" si="13"/>
        <v>880</v>
      </c>
      <c r="B888" s="13" t="s">
        <v>938</v>
      </c>
      <c r="C888" s="13" t="s">
        <v>2169</v>
      </c>
      <c r="D888" s="22">
        <v>2087</v>
      </c>
      <c r="E888" s="14">
        <v>4174</v>
      </c>
      <c r="F888" s="15">
        <v>45404</v>
      </c>
      <c r="G888" s="23">
        <v>45443</v>
      </c>
    </row>
    <row r="889" spans="1:7" x14ac:dyDescent="0.3">
      <c r="A889" s="12">
        <f t="shared" si="13"/>
        <v>881</v>
      </c>
      <c r="B889" s="13" t="s">
        <v>939</v>
      </c>
      <c r="C889" s="13" t="s">
        <v>2170</v>
      </c>
      <c r="D889" s="22">
        <v>2000</v>
      </c>
      <c r="E889" s="14">
        <v>4000</v>
      </c>
      <c r="F889" s="15">
        <v>45405</v>
      </c>
      <c r="G889" s="23">
        <v>45443</v>
      </c>
    </row>
    <row r="890" spans="1:7" x14ac:dyDescent="0.3">
      <c r="A890" s="12">
        <f t="shared" si="13"/>
        <v>882</v>
      </c>
      <c r="B890" s="13" t="s">
        <v>940</v>
      </c>
      <c r="C890" s="13" t="s">
        <v>2171</v>
      </c>
      <c r="D890" s="22">
        <v>2000</v>
      </c>
      <c r="E890" s="14">
        <v>4000</v>
      </c>
      <c r="F890" s="15">
        <v>45405</v>
      </c>
      <c r="G890" s="23">
        <v>45443</v>
      </c>
    </row>
    <row r="891" spans="1:7" x14ac:dyDescent="0.3">
      <c r="A891" s="12">
        <f t="shared" si="13"/>
        <v>883</v>
      </c>
      <c r="B891" s="13" t="s">
        <v>941</v>
      </c>
      <c r="C891" s="13" t="s">
        <v>2172</v>
      </c>
      <c r="D891" s="22">
        <v>2000</v>
      </c>
      <c r="E891" s="14">
        <v>4000</v>
      </c>
      <c r="F891" s="15">
        <v>45405</v>
      </c>
      <c r="G891" s="23">
        <v>45443</v>
      </c>
    </row>
    <row r="892" spans="1:7" x14ac:dyDescent="0.3">
      <c r="A892" s="12">
        <f t="shared" si="13"/>
        <v>884</v>
      </c>
      <c r="B892" s="13" t="s">
        <v>942</v>
      </c>
      <c r="C892" s="13" t="s">
        <v>2172</v>
      </c>
      <c r="D892" s="22">
        <v>2000</v>
      </c>
      <c r="E892" s="14">
        <v>4000</v>
      </c>
      <c r="F892" s="15">
        <v>45405</v>
      </c>
      <c r="G892" s="23">
        <v>45443</v>
      </c>
    </row>
    <row r="893" spans="1:7" x14ac:dyDescent="0.3">
      <c r="A893" s="12">
        <f t="shared" si="13"/>
        <v>885</v>
      </c>
      <c r="B893" s="13" t="s">
        <v>943</v>
      </c>
      <c r="C893" s="13" t="s">
        <v>2173</v>
      </c>
      <c r="D893" s="22">
        <v>2000</v>
      </c>
      <c r="E893" s="14">
        <v>4000</v>
      </c>
      <c r="F893" s="15">
        <v>45405</v>
      </c>
      <c r="G893" s="23">
        <v>45443</v>
      </c>
    </row>
    <row r="894" spans="1:7" x14ac:dyDescent="0.3">
      <c r="A894" s="12">
        <f t="shared" si="13"/>
        <v>886</v>
      </c>
      <c r="B894" s="13" t="s">
        <v>944</v>
      </c>
      <c r="C894" s="13" t="s">
        <v>2173</v>
      </c>
      <c r="D894" s="22">
        <v>2000</v>
      </c>
      <c r="E894" s="14">
        <v>4000</v>
      </c>
      <c r="F894" s="15">
        <v>45405</v>
      </c>
      <c r="G894" s="23">
        <v>45443</v>
      </c>
    </row>
    <row r="895" spans="1:7" x14ac:dyDescent="0.3">
      <c r="A895" s="12">
        <f t="shared" si="13"/>
        <v>887</v>
      </c>
      <c r="B895" s="13" t="s">
        <v>945</v>
      </c>
      <c r="C895" s="13" t="s">
        <v>17</v>
      </c>
      <c r="D895" s="22">
        <v>2000</v>
      </c>
      <c r="E895" s="14">
        <v>4000</v>
      </c>
      <c r="F895" s="15">
        <v>45405</v>
      </c>
      <c r="G895" s="23">
        <v>45443</v>
      </c>
    </row>
    <row r="896" spans="1:7" x14ac:dyDescent="0.3">
      <c r="A896" s="12">
        <f t="shared" si="13"/>
        <v>888</v>
      </c>
      <c r="B896" s="13" t="s">
        <v>946</v>
      </c>
      <c r="C896" s="13" t="s">
        <v>17</v>
      </c>
      <c r="D896" s="22">
        <v>2000</v>
      </c>
      <c r="E896" s="14">
        <v>4000</v>
      </c>
      <c r="F896" s="15">
        <v>45405</v>
      </c>
      <c r="G896" s="23">
        <v>45443</v>
      </c>
    </row>
    <row r="897" spans="1:7" x14ac:dyDescent="0.3">
      <c r="A897" s="12">
        <f t="shared" si="13"/>
        <v>889</v>
      </c>
      <c r="B897" s="13" t="s">
        <v>947</v>
      </c>
      <c r="C897" s="13" t="s">
        <v>2173</v>
      </c>
      <c r="D897" s="22">
        <v>2000</v>
      </c>
      <c r="E897" s="14">
        <v>4000</v>
      </c>
      <c r="F897" s="15">
        <v>45405</v>
      </c>
      <c r="G897" s="23">
        <v>45443</v>
      </c>
    </row>
    <row r="898" spans="1:7" x14ac:dyDescent="0.3">
      <c r="A898" s="12">
        <f t="shared" si="13"/>
        <v>890</v>
      </c>
      <c r="B898" s="13" t="s">
        <v>948</v>
      </c>
      <c r="C898" s="13" t="s">
        <v>2174</v>
      </c>
      <c r="D898" s="22">
        <v>2000</v>
      </c>
      <c r="E898" s="14">
        <v>4000</v>
      </c>
      <c r="F898" s="15">
        <v>45405</v>
      </c>
      <c r="G898" s="23">
        <v>45443</v>
      </c>
    </row>
    <row r="899" spans="1:7" x14ac:dyDescent="0.3">
      <c r="A899" s="12">
        <f t="shared" si="13"/>
        <v>891</v>
      </c>
      <c r="B899" s="13" t="s">
        <v>949</v>
      </c>
      <c r="C899" s="13" t="s">
        <v>2173</v>
      </c>
      <c r="D899" s="22">
        <v>2000</v>
      </c>
      <c r="E899" s="14">
        <v>4000</v>
      </c>
      <c r="F899" s="15">
        <v>45405</v>
      </c>
      <c r="G899" s="23">
        <v>45443</v>
      </c>
    </row>
    <row r="900" spans="1:7" x14ac:dyDescent="0.3">
      <c r="A900" s="12">
        <f t="shared" si="13"/>
        <v>892</v>
      </c>
      <c r="B900" s="13" t="s">
        <v>950</v>
      </c>
      <c r="C900" s="13" t="s">
        <v>2173</v>
      </c>
      <c r="D900" s="22">
        <v>2000</v>
      </c>
      <c r="E900" s="14">
        <v>4000</v>
      </c>
      <c r="F900" s="15">
        <v>45405</v>
      </c>
      <c r="G900" s="23">
        <v>45443</v>
      </c>
    </row>
    <row r="901" spans="1:7" x14ac:dyDescent="0.3">
      <c r="A901" s="12">
        <f t="shared" si="13"/>
        <v>893</v>
      </c>
      <c r="B901" s="13" t="s">
        <v>951</v>
      </c>
      <c r="C901" s="13" t="s">
        <v>2173</v>
      </c>
      <c r="D901" s="22">
        <v>640</v>
      </c>
      <c r="E901" s="14">
        <v>640</v>
      </c>
      <c r="F901" s="15">
        <v>45405</v>
      </c>
      <c r="G901" s="23">
        <v>45443</v>
      </c>
    </row>
    <row r="902" spans="1:7" x14ac:dyDescent="0.3">
      <c r="A902" s="12">
        <f t="shared" si="13"/>
        <v>894</v>
      </c>
      <c r="B902" s="13" t="s">
        <v>952</v>
      </c>
      <c r="C902" s="13" t="s">
        <v>2173</v>
      </c>
      <c r="D902" s="22">
        <v>2000</v>
      </c>
      <c r="E902" s="14">
        <v>4000</v>
      </c>
      <c r="F902" s="15">
        <v>45405</v>
      </c>
      <c r="G902" s="23">
        <v>45443</v>
      </c>
    </row>
    <row r="903" spans="1:7" x14ac:dyDescent="0.3">
      <c r="A903" s="12">
        <f t="shared" si="13"/>
        <v>895</v>
      </c>
      <c r="B903" s="13" t="s">
        <v>953</v>
      </c>
      <c r="C903" s="13" t="s">
        <v>2174</v>
      </c>
      <c r="D903" s="22">
        <v>2000</v>
      </c>
      <c r="E903" s="14">
        <v>4000</v>
      </c>
      <c r="F903" s="15">
        <v>45405</v>
      </c>
      <c r="G903" s="23">
        <v>45443</v>
      </c>
    </row>
    <row r="904" spans="1:7" x14ac:dyDescent="0.3">
      <c r="A904" s="12">
        <f t="shared" si="13"/>
        <v>896</v>
      </c>
      <c r="B904" s="13" t="s">
        <v>954</v>
      </c>
      <c r="C904" s="13" t="s">
        <v>2175</v>
      </c>
      <c r="D904" s="22">
        <v>2000</v>
      </c>
      <c r="E904" s="14">
        <v>4000</v>
      </c>
      <c r="F904" s="15">
        <v>45405</v>
      </c>
      <c r="G904" s="23">
        <v>45443</v>
      </c>
    </row>
    <row r="905" spans="1:7" x14ac:dyDescent="0.3">
      <c r="A905" s="12">
        <f t="shared" si="13"/>
        <v>897</v>
      </c>
      <c r="B905" s="13" t="s">
        <v>955</v>
      </c>
      <c r="C905" s="13" t="s">
        <v>2174</v>
      </c>
      <c r="D905" s="22">
        <v>2000</v>
      </c>
      <c r="E905" s="14">
        <v>4000</v>
      </c>
      <c r="F905" s="15">
        <v>45405</v>
      </c>
      <c r="G905" s="23">
        <v>45443</v>
      </c>
    </row>
    <row r="906" spans="1:7" x14ac:dyDescent="0.3">
      <c r="A906" s="12">
        <f t="shared" si="13"/>
        <v>898</v>
      </c>
      <c r="B906" s="13" t="s">
        <v>956</v>
      </c>
      <c r="C906" s="13" t="s">
        <v>2175</v>
      </c>
      <c r="D906" s="22">
        <v>2000</v>
      </c>
      <c r="E906" s="14">
        <v>4000</v>
      </c>
      <c r="F906" s="15">
        <v>45405</v>
      </c>
      <c r="G906" s="23">
        <v>45443</v>
      </c>
    </row>
    <row r="907" spans="1:7" x14ac:dyDescent="0.3">
      <c r="A907" s="12">
        <f t="shared" ref="A907:A970" si="14">+A906+1</f>
        <v>899</v>
      </c>
      <c r="B907" s="13" t="s">
        <v>957</v>
      </c>
      <c r="C907" s="13" t="s">
        <v>2174</v>
      </c>
      <c r="D907" s="22">
        <v>2000</v>
      </c>
      <c r="E907" s="14">
        <v>4000</v>
      </c>
      <c r="F907" s="15">
        <v>45405</v>
      </c>
      <c r="G907" s="23">
        <v>45443</v>
      </c>
    </row>
    <row r="908" spans="1:7" x14ac:dyDescent="0.3">
      <c r="A908" s="12">
        <f t="shared" si="14"/>
        <v>900</v>
      </c>
      <c r="B908" s="13" t="s">
        <v>958</v>
      </c>
      <c r="C908" s="13" t="s">
        <v>2174</v>
      </c>
      <c r="D908" s="22">
        <v>2000</v>
      </c>
      <c r="E908" s="14">
        <v>4000</v>
      </c>
      <c r="F908" s="15">
        <v>45405</v>
      </c>
      <c r="G908" s="23">
        <v>45443</v>
      </c>
    </row>
    <row r="909" spans="1:7" x14ac:dyDescent="0.3">
      <c r="A909" s="12">
        <f t="shared" si="14"/>
        <v>901</v>
      </c>
      <c r="B909" s="13" t="s">
        <v>959</v>
      </c>
      <c r="C909" s="13" t="s">
        <v>2176</v>
      </c>
      <c r="D909" s="22">
        <v>1800</v>
      </c>
      <c r="E909" s="14">
        <v>3600</v>
      </c>
      <c r="F909" s="15">
        <v>45405</v>
      </c>
      <c r="G909" s="23">
        <v>45443</v>
      </c>
    </row>
    <row r="910" spans="1:7" x14ac:dyDescent="0.3">
      <c r="A910" s="12">
        <f t="shared" si="14"/>
        <v>902</v>
      </c>
      <c r="B910" s="13" t="s">
        <v>960</v>
      </c>
      <c r="C910" s="13" t="s">
        <v>2176</v>
      </c>
      <c r="D910" s="22">
        <v>1800</v>
      </c>
      <c r="E910" s="14">
        <v>3600</v>
      </c>
      <c r="F910" s="15">
        <v>45405</v>
      </c>
      <c r="G910" s="23">
        <v>45443</v>
      </c>
    </row>
    <row r="911" spans="1:7" x14ac:dyDescent="0.3">
      <c r="A911" s="12">
        <f t="shared" si="14"/>
        <v>903</v>
      </c>
      <c r="B911" s="13" t="s">
        <v>961</v>
      </c>
      <c r="C911" s="13" t="s">
        <v>2177</v>
      </c>
      <c r="D911" s="22">
        <v>2000</v>
      </c>
      <c r="E911" s="14">
        <v>4000</v>
      </c>
      <c r="F911" s="15">
        <v>45405</v>
      </c>
      <c r="G911" s="23">
        <v>45443</v>
      </c>
    </row>
    <row r="912" spans="1:7" x14ac:dyDescent="0.3">
      <c r="A912" s="12">
        <f t="shared" si="14"/>
        <v>904</v>
      </c>
      <c r="B912" s="13" t="s">
        <v>962</v>
      </c>
      <c r="C912" s="13" t="s">
        <v>2178</v>
      </c>
      <c r="D912" s="22">
        <v>2000</v>
      </c>
      <c r="E912" s="14">
        <v>4000</v>
      </c>
      <c r="F912" s="15">
        <v>45405</v>
      </c>
      <c r="G912" s="23">
        <v>45443</v>
      </c>
    </row>
    <row r="913" spans="1:7" x14ac:dyDescent="0.3">
      <c r="A913" s="12">
        <f t="shared" si="14"/>
        <v>905</v>
      </c>
      <c r="B913" s="13" t="s">
        <v>963</v>
      </c>
      <c r="C913" s="13" t="s">
        <v>2179</v>
      </c>
      <c r="D913" s="22">
        <v>2000</v>
      </c>
      <c r="E913" s="14">
        <v>4000</v>
      </c>
      <c r="F913" s="15">
        <v>45405</v>
      </c>
      <c r="G913" s="23">
        <v>45443</v>
      </c>
    </row>
    <row r="914" spans="1:7" x14ac:dyDescent="0.3">
      <c r="A914" s="12">
        <f t="shared" si="14"/>
        <v>906</v>
      </c>
      <c r="B914" s="13" t="s">
        <v>964</v>
      </c>
      <c r="C914" s="13" t="s">
        <v>2179</v>
      </c>
      <c r="D914" s="22">
        <v>2000</v>
      </c>
      <c r="E914" s="14">
        <v>4000</v>
      </c>
      <c r="F914" s="15">
        <v>45405</v>
      </c>
      <c r="G914" s="23">
        <v>45443</v>
      </c>
    </row>
    <row r="915" spans="1:7" x14ac:dyDescent="0.3">
      <c r="A915" s="12">
        <f t="shared" si="14"/>
        <v>907</v>
      </c>
      <c r="B915" s="13" t="s">
        <v>965</v>
      </c>
      <c r="C915" s="13" t="s">
        <v>2145</v>
      </c>
      <c r="D915" s="22">
        <v>5000</v>
      </c>
      <c r="E915" s="14">
        <v>10000</v>
      </c>
      <c r="F915" s="15">
        <v>45405</v>
      </c>
      <c r="G915" s="23">
        <v>45443</v>
      </c>
    </row>
    <row r="916" spans="1:7" x14ac:dyDescent="0.3">
      <c r="A916" s="12">
        <f t="shared" si="14"/>
        <v>908</v>
      </c>
      <c r="B916" s="13" t="s">
        <v>966</v>
      </c>
      <c r="C916" s="13" t="s">
        <v>2180</v>
      </c>
      <c r="D916" s="22">
        <v>5000</v>
      </c>
      <c r="E916" s="14">
        <v>10000</v>
      </c>
      <c r="F916" s="15">
        <v>45405</v>
      </c>
      <c r="G916" s="23">
        <v>45443</v>
      </c>
    </row>
    <row r="917" spans="1:7" x14ac:dyDescent="0.3">
      <c r="A917" s="12">
        <f t="shared" si="14"/>
        <v>909</v>
      </c>
      <c r="B917" s="13" t="s">
        <v>967</v>
      </c>
      <c r="C917" s="13" t="s">
        <v>2181</v>
      </c>
      <c r="D917" s="22">
        <v>2000</v>
      </c>
      <c r="E917" s="14">
        <v>4000</v>
      </c>
      <c r="F917" s="15">
        <v>45405</v>
      </c>
      <c r="G917" s="23">
        <v>45443</v>
      </c>
    </row>
    <row r="918" spans="1:7" x14ac:dyDescent="0.3">
      <c r="A918" s="12">
        <f t="shared" si="14"/>
        <v>910</v>
      </c>
      <c r="B918" s="13" t="s">
        <v>968</v>
      </c>
      <c r="C918" s="13" t="s">
        <v>2182</v>
      </c>
      <c r="D918" s="22">
        <v>5000</v>
      </c>
      <c r="E918" s="14">
        <v>10000</v>
      </c>
      <c r="F918" s="15">
        <v>45405</v>
      </c>
      <c r="G918" s="23">
        <v>45443</v>
      </c>
    </row>
    <row r="919" spans="1:7" x14ac:dyDescent="0.3">
      <c r="A919" s="12">
        <f t="shared" si="14"/>
        <v>911</v>
      </c>
      <c r="B919" s="13" t="s">
        <v>969</v>
      </c>
      <c r="C919" s="13" t="s">
        <v>2182</v>
      </c>
      <c r="D919" s="22">
        <v>5000</v>
      </c>
      <c r="E919" s="14">
        <v>10000</v>
      </c>
      <c r="F919" s="15">
        <v>45405</v>
      </c>
      <c r="G919" s="23">
        <v>45443</v>
      </c>
    </row>
    <row r="920" spans="1:7" x14ac:dyDescent="0.3">
      <c r="A920" s="12">
        <f t="shared" si="14"/>
        <v>912</v>
      </c>
      <c r="B920" s="13" t="s">
        <v>47</v>
      </c>
      <c r="C920" s="13" t="s">
        <v>2181</v>
      </c>
      <c r="D920" s="22">
        <v>2000</v>
      </c>
      <c r="E920" s="14">
        <v>4000</v>
      </c>
      <c r="F920" s="15">
        <v>45405</v>
      </c>
      <c r="G920" s="23">
        <v>45443</v>
      </c>
    </row>
    <row r="921" spans="1:7" x14ac:dyDescent="0.3">
      <c r="A921" s="12">
        <f t="shared" si="14"/>
        <v>913</v>
      </c>
      <c r="B921" s="13" t="s">
        <v>970</v>
      </c>
      <c r="C921" s="13" t="s">
        <v>2183</v>
      </c>
      <c r="D921" s="22">
        <v>2800</v>
      </c>
      <c r="E921" s="14">
        <v>2800</v>
      </c>
      <c r="F921" s="15">
        <v>45405</v>
      </c>
      <c r="G921" s="23">
        <v>45423</v>
      </c>
    </row>
    <row r="922" spans="1:7" x14ac:dyDescent="0.3">
      <c r="A922" s="12">
        <f t="shared" si="14"/>
        <v>914</v>
      </c>
      <c r="B922" s="13" t="s">
        <v>971</v>
      </c>
      <c r="C922" s="13" t="s">
        <v>2181</v>
      </c>
      <c r="D922" s="22">
        <v>2000</v>
      </c>
      <c r="E922" s="14">
        <v>4000</v>
      </c>
      <c r="F922" s="15">
        <v>45405</v>
      </c>
      <c r="G922" s="23">
        <v>45443</v>
      </c>
    </row>
    <row r="923" spans="1:7" x14ac:dyDescent="0.3">
      <c r="A923" s="12">
        <f t="shared" si="14"/>
        <v>915</v>
      </c>
      <c r="B923" s="13" t="s">
        <v>972</v>
      </c>
      <c r="C923" s="13" t="s">
        <v>2184</v>
      </c>
      <c r="D923" s="22">
        <v>2000</v>
      </c>
      <c r="E923" s="14">
        <v>4000</v>
      </c>
      <c r="F923" s="15">
        <v>45405</v>
      </c>
      <c r="G923" s="23">
        <v>45443</v>
      </c>
    </row>
    <row r="924" spans="1:7" x14ac:dyDescent="0.3">
      <c r="A924" s="12">
        <f t="shared" si="14"/>
        <v>916</v>
      </c>
      <c r="B924" s="13" t="s">
        <v>973</v>
      </c>
      <c r="C924" s="13" t="s">
        <v>2184</v>
      </c>
      <c r="D924" s="22">
        <v>2000</v>
      </c>
      <c r="E924" s="14">
        <v>4000</v>
      </c>
      <c r="F924" s="15">
        <v>45405</v>
      </c>
      <c r="G924" s="23">
        <v>45443</v>
      </c>
    </row>
    <row r="925" spans="1:7" x14ac:dyDescent="0.3">
      <c r="A925" s="12">
        <f t="shared" si="14"/>
        <v>917</v>
      </c>
      <c r="B925" s="13" t="s">
        <v>974</v>
      </c>
      <c r="C925" s="13" t="s">
        <v>2184</v>
      </c>
      <c r="D925" s="22">
        <v>2000</v>
      </c>
      <c r="E925" s="14">
        <v>4000</v>
      </c>
      <c r="F925" s="15">
        <v>45405</v>
      </c>
      <c r="G925" s="23">
        <v>45443</v>
      </c>
    </row>
    <row r="926" spans="1:7" x14ac:dyDescent="0.3">
      <c r="A926" s="12">
        <f t="shared" si="14"/>
        <v>918</v>
      </c>
      <c r="B926" s="13" t="s">
        <v>975</v>
      </c>
      <c r="C926" s="13" t="s">
        <v>2184</v>
      </c>
      <c r="D926" s="22">
        <v>2000</v>
      </c>
      <c r="E926" s="14">
        <v>4000</v>
      </c>
      <c r="F926" s="15">
        <v>45405</v>
      </c>
      <c r="G926" s="23">
        <v>45443</v>
      </c>
    </row>
    <row r="927" spans="1:7" x14ac:dyDescent="0.3">
      <c r="A927" s="12">
        <f t="shared" si="14"/>
        <v>919</v>
      </c>
      <c r="B927" s="13" t="s">
        <v>976</v>
      </c>
      <c r="C927" s="13" t="s">
        <v>2181</v>
      </c>
      <c r="D927" s="22">
        <v>2000</v>
      </c>
      <c r="E927" s="14">
        <v>4000</v>
      </c>
      <c r="F927" s="15">
        <v>45405</v>
      </c>
      <c r="G927" s="23">
        <v>45443</v>
      </c>
    </row>
    <row r="928" spans="1:7" x14ac:dyDescent="0.3">
      <c r="A928" s="12">
        <f t="shared" si="14"/>
        <v>920</v>
      </c>
      <c r="B928" s="13" t="s">
        <v>58</v>
      </c>
      <c r="C928" s="13" t="s">
        <v>2185</v>
      </c>
      <c r="D928" s="22">
        <v>2000</v>
      </c>
      <c r="E928" s="14">
        <v>2000</v>
      </c>
      <c r="F928" s="15">
        <v>45405</v>
      </c>
      <c r="G928" s="23">
        <v>45423</v>
      </c>
    </row>
    <row r="929" spans="1:7" x14ac:dyDescent="0.3">
      <c r="A929" s="12">
        <f t="shared" si="14"/>
        <v>921</v>
      </c>
      <c r="B929" s="13" t="s">
        <v>977</v>
      </c>
      <c r="C929" s="13" t="s">
        <v>2181</v>
      </c>
      <c r="D929" s="22">
        <v>2000</v>
      </c>
      <c r="E929" s="14">
        <v>4000</v>
      </c>
      <c r="F929" s="15">
        <v>45405</v>
      </c>
      <c r="G929" s="23">
        <v>45443</v>
      </c>
    </row>
    <row r="930" spans="1:7" x14ac:dyDescent="0.3">
      <c r="A930" s="12">
        <f t="shared" si="14"/>
        <v>922</v>
      </c>
      <c r="B930" s="13" t="s">
        <v>978</v>
      </c>
      <c r="C930" s="13" t="s">
        <v>2145</v>
      </c>
      <c r="D930" s="22">
        <v>5000</v>
      </c>
      <c r="E930" s="14">
        <v>10000</v>
      </c>
      <c r="F930" s="15">
        <v>45405</v>
      </c>
      <c r="G930" s="23">
        <v>45443</v>
      </c>
    </row>
    <row r="931" spans="1:7" x14ac:dyDescent="0.3">
      <c r="A931" s="12">
        <f t="shared" si="14"/>
        <v>923</v>
      </c>
      <c r="B931" s="13" t="s">
        <v>979</v>
      </c>
      <c r="C931" s="13" t="s">
        <v>2181</v>
      </c>
      <c r="D931" s="22">
        <v>2000</v>
      </c>
      <c r="E931" s="14">
        <v>4000</v>
      </c>
      <c r="F931" s="15">
        <v>45405</v>
      </c>
      <c r="G931" s="23">
        <v>45443</v>
      </c>
    </row>
    <row r="932" spans="1:7" x14ac:dyDescent="0.3">
      <c r="A932" s="12">
        <f t="shared" si="14"/>
        <v>924</v>
      </c>
      <c r="B932" s="13" t="s">
        <v>980</v>
      </c>
      <c r="C932" s="13" t="s">
        <v>2186</v>
      </c>
      <c r="D932" s="22">
        <v>2000</v>
      </c>
      <c r="E932" s="14">
        <v>4000</v>
      </c>
      <c r="F932" s="15">
        <v>45405</v>
      </c>
      <c r="G932" s="23">
        <v>45443</v>
      </c>
    </row>
    <row r="933" spans="1:7" x14ac:dyDescent="0.3">
      <c r="A933" s="12">
        <f t="shared" si="14"/>
        <v>925</v>
      </c>
      <c r="B933" s="13" t="s">
        <v>981</v>
      </c>
      <c r="C933" s="13" t="s">
        <v>2145</v>
      </c>
      <c r="D933" s="22">
        <v>5000</v>
      </c>
      <c r="E933" s="14">
        <v>10000</v>
      </c>
      <c r="F933" s="15">
        <v>45405</v>
      </c>
      <c r="G933" s="23">
        <v>45443</v>
      </c>
    </row>
    <row r="934" spans="1:7" x14ac:dyDescent="0.3">
      <c r="A934" s="12">
        <f t="shared" si="14"/>
        <v>926</v>
      </c>
      <c r="B934" s="13" t="s">
        <v>982</v>
      </c>
      <c r="C934" s="13" t="s">
        <v>2187</v>
      </c>
      <c r="D934" s="22">
        <v>5000</v>
      </c>
      <c r="E934" s="14">
        <v>10000</v>
      </c>
      <c r="F934" s="15">
        <v>45405</v>
      </c>
      <c r="G934" s="23">
        <v>45443</v>
      </c>
    </row>
    <row r="935" spans="1:7" x14ac:dyDescent="0.3">
      <c r="A935" s="12">
        <f t="shared" si="14"/>
        <v>927</v>
      </c>
      <c r="B935" s="13" t="s">
        <v>983</v>
      </c>
      <c r="C935" s="13" t="s">
        <v>2180</v>
      </c>
      <c r="D935" s="22">
        <v>5000</v>
      </c>
      <c r="E935" s="14">
        <v>10000</v>
      </c>
      <c r="F935" s="15">
        <v>45405</v>
      </c>
      <c r="G935" s="23">
        <v>45443</v>
      </c>
    </row>
    <row r="936" spans="1:7" x14ac:dyDescent="0.3">
      <c r="A936" s="12">
        <f t="shared" si="14"/>
        <v>928</v>
      </c>
      <c r="B936" s="13" t="s">
        <v>984</v>
      </c>
      <c r="C936" s="13" t="s">
        <v>2180</v>
      </c>
      <c r="D936" s="22">
        <v>5000</v>
      </c>
      <c r="E936" s="14">
        <v>10000</v>
      </c>
      <c r="F936" s="15">
        <v>45405</v>
      </c>
      <c r="G936" s="23">
        <v>45443</v>
      </c>
    </row>
    <row r="937" spans="1:7" x14ac:dyDescent="0.3">
      <c r="A937" s="12">
        <f t="shared" si="14"/>
        <v>929</v>
      </c>
      <c r="B937" s="13" t="s">
        <v>985</v>
      </c>
      <c r="C937" s="13" t="s">
        <v>2188</v>
      </c>
      <c r="D937" s="22">
        <v>6500</v>
      </c>
      <c r="E937" s="14">
        <v>13000</v>
      </c>
      <c r="F937" s="15">
        <v>45405</v>
      </c>
      <c r="G937" s="23">
        <v>45443</v>
      </c>
    </row>
    <row r="938" spans="1:7" x14ac:dyDescent="0.3">
      <c r="A938" s="12">
        <f t="shared" si="14"/>
        <v>930</v>
      </c>
      <c r="B938" s="13" t="s">
        <v>986</v>
      </c>
      <c r="C938" s="13" t="s">
        <v>2180</v>
      </c>
      <c r="D938" s="22">
        <v>5000</v>
      </c>
      <c r="E938" s="14">
        <v>10000</v>
      </c>
      <c r="F938" s="15">
        <v>45405</v>
      </c>
      <c r="G938" s="23">
        <v>45443</v>
      </c>
    </row>
    <row r="939" spans="1:7" x14ac:dyDescent="0.3">
      <c r="A939" s="12">
        <f t="shared" si="14"/>
        <v>931</v>
      </c>
      <c r="B939" s="13" t="s">
        <v>987</v>
      </c>
      <c r="C939" s="13" t="s">
        <v>2182</v>
      </c>
      <c r="D939" s="22">
        <v>5000</v>
      </c>
      <c r="E939" s="14">
        <v>10000</v>
      </c>
      <c r="F939" s="15">
        <v>45405</v>
      </c>
      <c r="G939" s="23">
        <v>45443</v>
      </c>
    </row>
    <row r="940" spans="1:7" x14ac:dyDescent="0.3">
      <c r="A940" s="12">
        <f t="shared" si="14"/>
        <v>932</v>
      </c>
      <c r="B940" s="13" t="s">
        <v>988</v>
      </c>
      <c r="C940" s="13" t="s">
        <v>2189</v>
      </c>
      <c r="D940" s="22">
        <v>6500</v>
      </c>
      <c r="E940" s="14">
        <v>13000</v>
      </c>
      <c r="F940" s="15">
        <v>45405</v>
      </c>
      <c r="G940" s="23">
        <v>45443</v>
      </c>
    </row>
    <row r="941" spans="1:7" x14ac:dyDescent="0.3">
      <c r="A941" s="12">
        <f t="shared" si="14"/>
        <v>933</v>
      </c>
      <c r="B941" s="13" t="s">
        <v>989</v>
      </c>
      <c r="C941" s="13" t="s">
        <v>2190</v>
      </c>
      <c r="D941" s="22">
        <v>2000</v>
      </c>
      <c r="E941" s="14">
        <v>4000</v>
      </c>
      <c r="F941" s="15">
        <v>45405</v>
      </c>
      <c r="G941" s="23">
        <v>45443</v>
      </c>
    </row>
    <row r="942" spans="1:7" x14ac:dyDescent="0.3">
      <c r="A942" s="12">
        <f t="shared" si="14"/>
        <v>934</v>
      </c>
      <c r="B942" s="13" t="s">
        <v>990</v>
      </c>
      <c r="C942" s="13" t="s">
        <v>2190</v>
      </c>
      <c r="D942" s="22">
        <v>2000</v>
      </c>
      <c r="E942" s="14">
        <v>4000</v>
      </c>
      <c r="F942" s="15">
        <v>45405</v>
      </c>
      <c r="G942" s="23">
        <v>45443</v>
      </c>
    </row>
    <row r="943" spans="1:7" x14ac:dyDescent="0.3">
      <c r="A943" s="12">
        <f t="shared" si="14"/>
        <v>935</v>
      </c>
      <c r="B943" s="13" t="s">
        <v>991</v>
      </c>
      <c r="C943" s="13" t="s">
        <v>2191</v>
      </c>
      <c r="D943" s="22">
        <v>2000</v>
      </c>
      <c r="E943" s="14">
        <v>4000</v>
      </c>
      <c r="F943" s="15">
        <v>45405</v>
      </c>
      <c r="G943" s="23">
        <v>45443</v>
      </c>
    </row>
    <row r="944" spans="1:7" x14ac:dyDescent="0.3">
      <c r="A944" s="12">
        <f t="shared" si="14"/>
        <v>936</v>
      </c>
      <c r="B944" s="13" t="s">
        <v>992</v>
      </c>
      <c r="C944" s="13" t="s">
        <v>2191</v>
      </c>
      <c r="D944" s="22">
        <v>2000</v>
      </c>
      <c r="E944" s="14">
        <v>4000</v>
      </c>
      <c r="F944" s="15">
        <v>45405</v>
      </c>
      <c r="G944" s="23">
        <v>45443</v>
      </c>
    </row>
    <row r="945" spans="1:7" x14ac:dyDescent="0.3">
      <c r="A945" s="12">
        <f t="shared" si="14"/>
        <v>937</v>
      </c>
      <c r="B945" s="13" t="s">
        <v>993</v>
      </c>
      <c r="C945" s="13" t="s">
        <v>2191</v>
      </c>
      <c r="D945" s="22">
        <v>2000</v>
      </c>
      <c r="E945" s="14">
        <v>4000</v>
      </c>
      <c r="F945" s="15">
        <v>45405</v>
      </c>
      <c r="G945" s="23">
        <v>45443</v>
      </c>
    </row>
    <row r="946" spans="1:7" x14ac:dyDescent="0.3">
      <c r="A946" s="12">
        <f t="shared" si="14"/>
        <v>938</v>
      </c>
      <c r="B946" s="13" t="s">
        <v>994</v>
      </c>
      <c r="C946" s="13" t="s">
        <v>2192</v>
      </c>
      <c r="D946" s="22">
        <v>4100</v>
      </c>
      <c r="E946" s="14">
        <v>8200</v>
      </c>
      <c r="F946" s="15">
        <v>45405</v>
      </c>
      <c r="G946" s="23">
        <v>45443</v>
      </c>
    </row>
    <row r="947" spans="1:7" x14ac:dyDescent="0.3">
      <c r="A947" s="12">
        <f t="shared" si="14"/>
        <v>939</v>
      </c>
      <c r="B947" s="13" t="s">
        <v>995</v>
      </c>
      <c r="C947" s="13" t="s">
        <v>2193</v>
      </c>
      <c r="D947" s="22">
        <v>4100</v>
      </c>
      <c r="E947" s="14">
        <v>8200</v>
      </c>
      <c r="F947" s="15">
        <v>45405</v>
      </c>
      <c r="G947" s="23">
        <v>45443</v>
      </c>
    </row>
    <row r="948" spans="1:7" x14ac:dyDescent="0.3">
      <c r="A948" s="12">
        <f t="shared" si="14"/>
        <v>940</v>
      </c>
      <c r="B948" s="13" t="s">
        <v>996</v>
      </c>
      <c r="C948" s="13" t="s">
        <v>2194</v>
      </c>
      <c r="D948" s="22">
        <v>2000</v>
      </c>
      <c r="E948" s="14">
        <v>4000</v>
      </c>
      <c r="F948" s="15">
        <v>45405</v>
      </c>
      <c r="G948" s="23">
        <v>45443</v>
      </c>
    </row>
    <row r="949" spans="1:7" x14ac:dyDescent="0.3">
      <c r="A949" s="12">
        <f t="shared" si="14"/>
        <v>941</v>
      </c>
      <c r="B949" s="13" t="s">
        <v>997</v>
      </c>
      <c r="C949" s="13" t="s">
        <v>2192</v>
      </c>
      <c r="D949" s="22">
        <v>4100</v>
      </c>
      <c r="E949" s="14">
        <v>8200</v>
      </c>
      <c r="F949" s="15">
        <v>45405</v>
      </c>
      <c r="G949" s="23">
        <v>45443</v>
      </c>
    </row>
    <row r="950" spans="1:7" x14ac:dyDescent="0.3">
      <c r="A950" s="12">
        <f t="shared" si="14"/>
        <v>942</v>
      </c>
      <c r="B950" s="13" t="s">
        <v>998</v>
      </c>
      <c r="C950" s="13" t="s">
        <v>2195</v>
      </c>
      <c r="D950" s="22">
        <v>2000</v>
      </c>
      <c r="E950" s="14">
        <v>4000</v>
      </c>
      <c r="F950" s="15">
        <v>45405</v>
      </c>
      <c r="G950" s="23">
        <v>45443</v>
      </c>
    </row>
    <row r="951" spans="1:7" x14ac:dyDescent="0.3">
      <c r="A951" s="12">
        <f t="shared" si="14"/>
        <v>943</v>
      </c>
      <c r="B951" s="13" t="s">
        <v>999</v>
      </c>
      <c r="C951" s="13" t="s">
        <v>2196</v>
      </c>
      <c r="D951" s="22">
        <v>2000</v>
      </c>
      <c r="E951" s="14">
        <v>4000</v>
      </c>
      <c r="F951" s="15">
        <v>45405</v>
      </c>
      <c r="G951" s="23">
        <v>45443</v>
      </c>
    </row>
    <row r="952" spans="1:7" x14ac:dyDescent="0.3">
      <c r="A952" s="12">
        <f t="shared" si="14"/>
        <v>944</v>
      </c>
      <c r="B952" s="13" t="s">
        <v>1000</v>
      </c>
      <c r="C952" s="13" t="s">
        <v>2197</v>
      </c>
      <c r="D952" s="22">
        <v>4100</v>
      </c>
      <c r="E952" s="14">
        <v>8200</v>
      </c>
      <c r="F952" s="15">
        <v>45405</v>
      </c>
      <c r="G952" s="23">
        <v>45443</v>
      </c>
    </row>
    <row r="953" spans="1:7" x14ac:dyDescent="0.3">
      <c r="A953" s="12">
        <f t="shared" si="14"/>
        <v>945</v>
      </c>
      <c r="B953" s="13" t="s">
        <v>1001</v>
      </c>
      <c r="C953" s="13" t="s">
        <v>2198</v>
      </c>
      <c r="D953" s="22">
        <v>2000</v>
      </c>
      <c r="E953" s="14">
        <v>4000</v>
      </c>
      <c r="F953" s="15">
        <v>45405</v>
      </c>
      <c r="G953" s="23">
        <v>45443</v>
      </c>
    </row>
    <row r="954" spans="1:7" x14ac:dyDescent="0.3">
      <c r="A954" s="12">
        <f t="shared" si="14"/>
        <v>946</v>
      </c>
      <c r="B954" s="13" t="s">
        <v>1002</v>
      </c>
      <c r="C954" s="13" t="s">
        <v>2195</v>
      </c>
      <c r="D954" s="22">
        <v>2000</v>
      </c>
      <c r="E954" s="14">
        <v>4000</v>
      </c>
      <c r="F954" s="15">
        <v>45405</v>
      </c>
      <c r="G954" s="23">
        <v>45443</v>
      </c>
    </row>
    <row r="955" spans="1:7" x14ac:dyDescent="0.3">
      <c r="A955" s="12">
        <f t="shared" si="14"/>
        <v>947</v>
      </c>
      <c r="B955" s="13" t="s">
        <v>1003</v>
      </c>
      <c r="C955" s="13" t="s">
        <v>2195</v>
      </c>
      <c r="D955" s="22">
        <v>2000</v>
      </c>
      <c r="E955" s="14">
        <v>4000</v>
      </c>
      <c r="F955" s="15">
        <v>45405</v>
      </c>
      <c r="G955" s="23">
        <v>45443</v>
      </c>
    </row>
    <row r="956" spans="1:7" x14ac:dyDescent="0.3">
      <c r="A956" s="12">
        <f t="shared" si="14"/>
        <v>948</v>
      </c>
      <c r="B956" s="13" t="s">
        <v>1004</v>
      </c>
      <c r="C956" s="13" t="s">
        <v>2199</v>
      </c>
      <c r="D956" s="22">
        <v>3500</v>
      </c>
      <c r="E956" s="14">
        <v>7000</v>
      </c>
      <c r="F956" s="15">
        <v>45405</v>
      </c>
      <c r="G956" s="23">
        <v>45443</v>
      </c>
    </row>
    <row r="957" spans="1:7" x14ac:dyDescent="0.3">
      <c r="A957" s="12">
        <f t="shared" si="14"/>
        <v>949</v>
      </c>
      <c r="B957" s="13" t="s">
        <v>1005</v>
      </c>
      <c r="C957" s="13" t="s">
        <v>2195</v>
      </c>
      <c r="D957" s="22">
        <v>2000</v>
      </c>
      <c r="E957" s="14">
        <v>4000</v>
      </c>
      <c r="F957" s="15">
        <v>45405</v>
      </c>
      <c r="G957" s="23">
        <v>45443</v>
      </c>
    </row>
    <row r="958" spans="1:7" x14ac:dyDescent="0.3">
      <c r="A958" s="12">
        <f t="shared" si="14"/>
        <v>950</v>
      </c>
      <c r="B958" s="13" t="s">
        <v>1006</v>
      </c>
      <c r="C958" s="13" t="s">
        <v>2195</v>
      </c>
      <c r="D958" s="22">
        <v>2000</v>
      </c>
      <c r="E958" s="14">
        <v>4000</v>
      </c>
      <c r="F958" s="15">
        <v>45405</v>
      </c>
      <c r="G958" s="23">
        <v>45443</v>
      </c>
    </row>
    <row r="959" spans="1:7" x14ac:dyDescent="0.3">
      <c r="A959" s="12">
        <f t="shared" si="14"/>
        <v>951</v>
      </c>
      <c r="B959" s="13" t="s">
        <v>1007</v>
      </c>
      <c r="C959" s="13" t="s">
        <v>2200</v>
      </c>
      <c r="D959" s="22">
        <v>3500</v>
      </c>
      <c r="E959" s="14">
        <v>7000</v>
      </c>
      <c r="F959" s="15">
        <v>45405</v>
      </c>
      <c r="G959" s="23">
        <v>45443</v>
      </c>
    </row>
    <row r="960" spans="1:7" x14ac:dyDescent="0.3">
      <c r="A960" s="12">
        <f t="shared" si="14"/>
        <v>952</v>
      </c>
      <c r="B960" s="13" t="s">
        <v>1008</v>
      </c>
      <c r="C960" s="13" t="s">
        <v>2200</v>
      </c>
      <c r="D960" s="22">
        <v>3500</v>
      </c>
      <c r="E960" s="14">
        <v>7000</v>
      </c>
      <c r="F960" s="15">
        <v>45405</v>
      </c>
      <c r="G960" s="23">
        <v>45443</v>
      </c>
    </row>
    <row r="961" spans="1:7" x14ac:dyDescent="0.3">
      <c r="A961" s="12">
        <f t="shared" si="14"/>
        <v>953</v>
      </c>
      <c r="B961" s="13" t="s">
        <v>1009</v>
      </c>
      <c r="C961" s="13" t="s">
        <v>2194</v>
      </c>
      <c r="D961" s="22">
        <v>2000</v>
      </c>
      <c r="E961" s="14">
        <v>4000</v>
      </c>
      <c r="F961" s="15">
        <v>45405</v>
      </c>
      <c r="G961" s="23">
        <v>45443</v>
      </c>
    </row>
    <row r="962" spans="1:7" x14ac:dyDescent="0.3">
      <c r="A962" s="12">
        <f t="shared" si="14"/>
        <v>954</v>
      </c>
      <c r="B962" s="13" t="s">
        <v>1010</v>
      </c>
      <c r="C962" s="13" t="s">
        <v>2200</v>
      </c>
      <c r="D962" s="22">
        <v>3500</v>
      </c>
      <c r="E962" s="14">
        <v>7000</v>
      </c>
      <c r="F962" s="15">
        <v>45405</v>
      </c>
      <c r="G962" s="23">
        <v>45443</v>
      </c>
    </row>
    <row r="963" spans="1:7" x14ac:dyDescent="0.3">
      <c r="A963" s="12">
        <f t="shared" si="14"/>
        <v>955</v>
      </c>
      <c r="B963" s="13" t="s">
        <v>1011</v>
      </c>
      <c r="C963" s="13" t="s">
        <v>2201</v>
      </c>
      <c r="D963" s="22">
        <v>3000</v>
      </c>
      <c r="E963" s="14">
        <v>3000</v>
      </c>
      <c r="F963" s="15">
        <v>45405</v>
      </c>
      <c r="G963" s="23">
        <v>45423</v>
      </c>
    </row>
    <row r="964" spans="1:7" x14ac:dyDescent="0.3">
      <c r="A964" s="12">
        <f t="shared" si="14"/>
        <v>956</v>
      </c>
      <c r="B964" s="13" t="s">
        <v>1012</v>
      </c>
      <c r="C964" s="13" t="s">
        <v>2202</v>
      </c>
      <c r="D964" s="22">
        <v>2000</v>
      </c>
      <c r="E964" s="14">
        <v>4000</v>
      </c>
      <c r="F964" s="15">
        <v>45405</v>
      </c>
      <c r="G964" s="23">
        <v>45443</v>
      </c>
    </row>
    <row r="965" spans="1:7" x14ac:dyDescent="0.3">
      <c r="A965" s="12">
        <f t="shared" si="14"/>
        <v>957</v>
      </c>
      <c r="B965" s="13" t="s">
        <v>1013</v>
      </c>
      <c r="C965" s="13" t="s">
        <v>2203</v>
      </c>
      <c r="D965" s="22">
        <v>3000</v>
      </c>
      <c r="E965" s="14">
        <v>3000</v>
      </c>
      <c r="F965" s="15">
        <v>45405</v>
      </c>
      <c r="G965" s="23">
        <v>45423</v>
      </c>
    </row>
    <row r="966" spans="1:7" x14ac:dyDescent="0.3">
      <c r="A966" s="12">
        <f t="shared" si="14"/>
        <v>958</v>
      </c>
      <c r="B966" s="13" t="s">
        <v>1014</v>
      </c>
      <c r="C966" s="13" t="s">
        <v>2200</v>
      </c>
      <c r="D966" s="22">
        <v>3500</v>
      </c>
      <c r="E966" s="14">
        <v>7000</v>
      </c>
      <c r="F966" s="15">
        <v>45405</v>
      </c>
      <c r="G966" s="23">
        <v>45443</v>
      </c>
    </row>
    <row r="967" spans="1:7" x14ac:dyDescent="0.3">
      <c r="A967" s="12">
        <f t="shared" si="14"/>
        <v>959</v>
      </c>
      <c r="B967" s="13" t="s">
        <v>1015</v>
      </c>
      <c r="C967" s="13" t="s">
        <v>2202</v>
      </c>
      <c r="D967" s="22">
        <v>2000</v>
      </c>
      <c r="E967" s="14">
        <v>4000</v>
      </c>
      <c r="F967" s="15">
        <v>45405</v>
      </c>
      <c r="G967" s="23">
        <v>45443</v>
      </c>
    </row>
    <row r="968" spans="1:7" x14ac:dyDescent="0.3">
      <c r="A968" s="12">
        <f t="shared" si="14"/>
        <v>960</v>
      </c>
      <c r="B968" s="13" t="s">
        <v>1016</v>
      </c>
      <c r="C968" s="13" t="s">
        <v>2204</v>
      </c>
      <c r="D968" s="22">
        <v>3000</v>
      </c>
      <c r="E968" s="14">
        <v>3000</v>
      </c>
      <c r="F968" s="15">
        <v>45405</v>
      </c>
      <c r="G968" s="23">
        <v>45423</v>
      </c>
    </row>
    <row r="969" spans="1:7" x14ac:dyDescent="0.3">
      <c r="A969" s="12">
        <f t="shared" si="14"/>
        <v>961</v>
      </c>
      <c r="B969" s="13" t="s">
        <v>1017</v>
      </c>
      <c r="C969" s="13" t="s">
        <v>2202</v>
      </c>
      <c r="D969" s="22">
        <v>2000</v>
      </c>
      <c r="E969" s="14">
        <v>4000</v>
      </c>
      <c r="F969" s="15">
        <v>45405</v>
      </c>
      <c r="G969" s="23">
        <v>45443</v>
      </c>
    </row>
    <row r="970" spans="1:7" x14ac:dyDescent="0.3">
      <c r="A970" s="12">
        <f t="shared" si="14"/>
        <v>962</v>
      </c>
      <c r="B970" s="13" t="s">
        <v>1018</v>
      </c>
      <c r="C970" s="13" t="s">
        <v>2202</v>
      </c>
      <c r="D970" s="22">
        <v>2000</v>
      </c>
      <c r="E970" s="14">
        <v>4000</v>
      </c>
      <c r="F970" s="15">
        <v>45405</v>
      </c>
      <c r="G970" s="23">
        <v>45443</v>
      </c>
    </row>
    <row r="971" spans="1:7" x14ac:dyDescent="0.3">
      <c r="A971" s="12">
        <f t="shared" ref="A971:A1034" si="15">+A970+1</f>
        <v>963</v>
      </c>
      <c r="B971" s="13" t="s">
        <v>1019</v>
      </c>
      <c r="C971" s="13" t="s">
        <v>2202</v>
      </c>
      <c r="D971" s="22">
        <v>2000</v>
      </c>
      <c r="E971" s="14">
        <v>4000</v>
      </c>
      <c r="F971" s="15">
        <v>45405</v>
      </c>
      <c r="G971" s="23">
        <v>45443</v>
      </c>
    </row>
    <row r="972" spans="1:7" x14ac:dyDescent="0.3">
      <c r="A972" s="12">
        <f t="shared" si="15"/>
        <v>964</v>
      </c>
      <c r="B972" s="13" t="s">
        <v>1020</v>
      </c>
      <c r="C972" s="13" t="s">
        <v>2194</v>
      </c>
      <c r="D972" s="22">
        <v>2000</v>
      </c>
      <c r="E972" s="14">
        <v>4000</v>
      </c>
      <c r="F972" s="15">
        <v>45405</v>
      </c>
      <c r="G972" s="23">
        <v>45443</v>
      </c>
    </row>
    <row r="973" spans="1:7" x14ac:dyDescent="0.3">
      <c r="A973" s="12">
        <f t="shared" si="15"/>
        <v>965</v>
      </c>
      <c r="B973" s="13" t="s">
        <v>1021</v>
      </c>
      <c r="C973" s="13" t="s">
        <v>2202</v>
      </c>
      <c r="D973" s="22">
        <v>2000</v>
      </c>
      <c r="E973" s="14">
        <v>4000</v>
      </c>
      <c r="F973" s="15">
        <v>45405</v>
      </c>
      <c r="G973" s="23">
        <v>45443</v>
      </c>
    </row>
    <row r="974" spans="1:7" x14ac:dyDescent="0.3">
      <c r="A974" s="12">
        <f t="shared" si="15"/>
        <v>966</v>
      </c>
      <c r="B974" s="13" t="s">
        <v>1022</v>
      </c>
      <c r="C974" s="13" t="s">
        <v>2202</v>
      </c>
      <c r="D974" s="22">
        <v>2000</v>
      </c>
      <c r="E974" s="14">
        <v>4000</v>
      </c>
      <c r="F974" s="15">
        <v>45405</v>
      </c>
      <c r="G974" s="23">
        <v>45443</v>
      </c>
    </row>
    <row r="975" spans="1:7" x14ac:dyDescent="0.3">
      <c r="A975" s="12">
        <f t="shared" si="15"/>
        <v>967</v>
      </c>
      <c r="B975" s="13" t="s">
        <v>1023</v>
      </c>
      <c r="C975" s="13" t="s">
        <v>2200</v>
      </c>
      <c r="D975" s="22">
        <v>3500</v>
      </c>
      <c r="E975" s="14">
        <v>7000</v>
      </c>
      <c r="F975" s="15">
        <v>45405</v>
      </c>
      <c r="G975" s="23">
        <v>45443</v>
      </c>
    </row>
    <row r="976" spans="1:7" x14ac:dyDescent="0.3">
      <c r="A976" s="12">
        <f t="shared" si="15"/>
        <v>968</v>
      </c>
      <c r="B976" s="13" t="s">
        <v>1024</v>
      </c>
      <c r="C976" s="13" t="s">
        <v>2202</v>
      </c>
      <c r="D976" s="22">
        <v>2000</v>
      </c>
      <c r="E976" s="14">
        <v>4000</v>
      </c>
      <c r="F976" s="15">
        <v>45405</v>
      </c>
      <c r="G976" s="23">
        <v>45443</v>
      </c>
    </row>
    <row r="977" spans="1:7" x14ac:dyDescent="0.3">
      <c r="A977" s="12">
        <f t="shared" si="15"/>
        <v>969</v>
      </c>
      <c r="B977" s="13" t="s">
        <v>32</v>
      </c>
      <c r="C977" s="13" t="s">
        <v>2196</v>
      </c>
      <c r="D977" s="22">
        <v>2000</v>
      </c>
      <c r="E977" s="14">
        <v>4000</v>
      </c>
      <c r="F977" s="15">
        <v>45405</v>
      </c>
      <c r="G977" s="23">
        <v>45443</v>
      </c>
    </row>
    <row r="978" spans="1:7" x14ac:dyDescent="0.3">
      <c r="A978" s="12">
        <f t="shared" si="15"/>
        <v>970</v>
      </c>
      <c r="B978" s="13" t="s">
        <v>1025</v>
      </c>
      <c r="C978" s="13" t="s">
        <v>2202</v>
      </c>
      <c r="D978" s="22">
        <v>2000</v>
      </c>
      <c r="E978" s="14">
        <v>4000</v>
      </c>
      <c r="F978" s="15">
        <v>45405</v>
      </c>
      <c r="G978" s="23">
        <v>45443</v>
      </c>
    </row>
    <row r="979" spans="1:7" x14ac:dyDescent="0.3">
      <c r="A979" s="12">
        <f t="shared" si="15"/>
        <v>971</v>
      </c>
      <c r="B979" s="13" t="s">
        <v>74</v>
      </c>
      <c r="C979" s="13" t="s">
        <v>2200</v>
      </c>
      <c r="D979" s="22">
        <v>3500</v>
      </c>
      <c r="E979" s="14">
        <v>7000</v>
      </c>
      <c r="F979" s="15">
        <v>45405</v>
      </c>
      <c r="G979" s="23">
        <v>45443</v>
      </c>
    </row>
    <row r="980" spans="1:7" x14ac:dyDescent="0.3">
      <c r="A980" s="12">
        <f t="shared" si="15"/>
        <v>972</v>
      </c>
      <c r="B980" s="13" t="s">
        <v>1026</v>
      </c>
      <c r="C980" s="13" t="s">
        <v>2195</v>
      </c>
      <c r="D980" s="22">
        <v>2000</v>
      </c>
      <c r="E980" s="14">
        <v>4000</v>
      </c>
      <c r="F980" s="15">
        <v>45405</v>
      </c>
      <c r="G980" s="23">
        <v>45443</v>
      </c>
    </row>
    <row r="981" spans="1:7" x14ac:dyDescent="0.3">
      <c r="A981" s="12">
        <f t="shared" si="15"/>
        <v>973</v>
      </c>
      <c r="B981" s="13" t="s">
        <v>1027</v>
      </c>
      <c r="C981" s="13" t="s">
        <v>2205</v>
      </c>
      <c r="D981" s="22">
        <v>2000</v>
      </c>
      <c r="E981" s="14">
        <v>2000</v>
      </c>
      <c r="F981" s="15">
        <v>45405</v>
      </c>
      <c r="G981" s="23">
        <v>45423</v>
      </c>
    </row>
    <row r="982" spans="1:7" x14ac:dyDescent="0.3">
      <c r="A982" s="12">
        <f t="shared" si="15"/>
        <v>974</v>
      </c>
      <c r="B982" s="13" t="s">
        <v>1028</v>
      </c>
      <c r="C982" s="13" t="s">
        <v>2202</v>
      </c>
      <c r="D982" s="22">
        <v>2000</v>
      </c>
      <c r="E982" s="14">
        <v>4000</v>
      </c>
      <c r="F982" s="15">
        <v>45405</v>
      </c>
      <c r="G982" s="23">
        <v>45443</v>
      </c>
    </row>
    <row r="983" spans="1:7" x14ac:dyDescent="0.3">
      <c r="A983" s="12">
        <f t="shared" si="15"/>
        <v>975</v>
      </c>
      <c r="B983" s="13" t="s">
        <v>1029</v>
      </c>
      <c r="C983" s="13" t="s">
        <v>2195</v>
      </c>
      <c r="D983" s="22">
        <v>2000</v>
      </c>
      <c r="E983" s="14">
        <v>4000</v>
      </c>
      <c r="F983" s="15">
        <v>45405</v>
      </c>
      <c r="G983" s="23">
        <v>45443</v>
      </c>
    </row>
    <row r="984" spans="1:7" x14ac:dyDescent="0.3">
      <c r="A984" s="12">
        <f t="shared" si="15"/>
        <v>976</v>
      </c>
      <c r="B984" s="13" t="s">
        <v>1030</v>
      </c>
      <c r="C984" s="13" t="s">
        <v>2202</v>
      </c>
      <c r="D984" s="22">
        <v>2000</v>
      </c>
      <c r="E984" s="14">
        <v>4000</v>
      </c>
      <c r="F984" s="15">
        <v>45405</v>
      </c>
      <c r="G984" s="23">
        <v>45443</v>
      </c>
    </row>
    <row r="985" spans="1:7" x14ac:dyDescent="0.3">
      <c r="A985" s="12">
        <f t="shared" si="15"/>
        <v>977</v>
      </c>
      <c r="B985" s="13" t="s">
        <v>1031</v>
      </c>
      <c r="C985" s="13" t="s">
        <v>2202</v>
      </c>
      <c r="D985" s="22">
        <v>2000</v>
      </c>
      <c r="E985" s="14">
        <v>4000</v>
      </c>
      <c r="F985" s="15">
        <v>45405</v>
      </c>
      <c r="G985" s="23">
        <v>45443</v>
      </c>
    </row>
    <row r="986" spans="1:7" x14ac:dyDescent="0.3">
      <c r="A986" s="12">
        <f t="shared" si="15"/>
        <v>978</v>
      </c>
      <c r="B986" s="13" t="s">
        <v>1032</v>
      </c>
      <c r="C986" s="13" t="s">
        <v>2202</v>
      </c>
      <c r="D986" s="22">
        <v>2000</v>
      </c>
      <c r="E986" s="14">
        <v>4000</v>
      </c>
      <c r="F986" s="15">
        <v>45405</v>
      </c>
      <c r="G986" s="23">
        <v>45443</v>
      </c>
    </row>
    <row r="987" spans="1:7" x14ac:dyDescent="0.3">
      <c r="A987" s="12">
        <f t="shared" si="15"/>
        <v>979</v>
      </c>
      <c r="B987" s="13" t="s">
        <v>1033</v>
      </c>
      <c r="C987" s="13" t="s">
        <v>2200</v>
      </c>
      <c r="D987" s="22">
        <v>3500</v>
      </c>
      <c r="E987" s="14">
        <v>7000</v>
      </c>
      <c r="F987" s="15">
        <v>45405</v>
      </c>
      <c r="G987" s="23">
        <v>45443</v>
      </c>
    </row>
    <row r="988" spans="1:7" x14ac:dyDescent="0.3">
      <c r="A988" s="12">
        <f t="shared" si="15"/>
        <v>980</v>
      </c>
      <c r="B988" s="13" t="s">
        <v>1034</v>
      </c>
      <c r="C988" s="13" t="s">
        <v>2202</v>
      </c>
      <c r="D988" s="22">
        <v>2000</v>
      </c>
      <c r="E988" s="14">
        <v>4000</v>
      </c>
      <c r="F988" s="15">
        <v>45405</v>
      </c>
      <c r="G988" s="23">
        <v>45443</v>
      </c>
    </row>
    <row r="989" spans="1:7" x14ac:dyDescent="0.3">
      <c r="A989" s="12">
        <f t="shared" si="15"/>
        <v>981</v>
      </c>
      <c r="B989" s="13" t="s">
        <v>1035</v>
      </c>
      <c r="C989" s="13" t="s">
        <v>2202</v>
      </c>
      <c r="D989" s="22">
        <v>2000</v>
      </c>
      <c r="E989" s="14">
        <v>4000</v>
      </c>
      <c r="F989" s="15">
        <v>45405</v>
      </c>
      <c r="G989" s="23">
        <v>45443</v>
      </c>
    </row>
    <row r="990" spans="1:7" x14ac:dyDescent="0.3">
      <c r="A990" s="12">
        <f t="shared" si="15"/>
        <v>982</v>
      </c>
      <c r="B990" s="13" t="s">
        <v>1036</v>
      </c>
      <c r="C990" s="13" t="s">
        <v>2195</v>
      </c>
      <c r="D990" s="22">
        <v>2000</v>
      </c>
      <c r="E990" s="14">
        <v>4000</v>
      </c>
      <c r="F990" s="15">
        <v>45405</v>
      </c>
      <c r="G990" s="23">
        <v>45443</v>
      </c>
    </row>
    <row r="991" spans="1:7" x14ac:dyDescent="0.3">
      <c r="A991" s="12">
        <f t="shared" si="15"/>
        <v>983</v>
      </c>
      <c r="B991" s="13" t="s">
        <v>1037</v>
      </c>
      <c r="C991" s="13" t="s">
        <v>2200</v>
      </c>
      <c r="D991" s="22">
        <v>3500</v>
      </c>
      <c r="E991" s="14">
        <v>7000</v>
      </c>
      <c r="F991" s="15">
        <v>45405</v>
      </c>
      <c r="G991" s="23">
        <v>45443</v>
      </c>
    </row>
    <row r="992" spans="1:7" x14ac:dyDescent="0.3">
      <c r="A992" s="12">
        <f t="shared" si="15"/>
        <v>984</v>
      </c>
      <c r="B992" s="13" t="s">
        <v>1038</v>
      </c>
      <c r="C992" s="13" t="s">
        <v>2195</v>
      </c>
      <c r="D992" s="22">
        <v>2000</v>
      </c>
      <c r="E992" s="14">
        <v>4000</v>
      </c>
      <c r="F992" s="15">
        <v>45405</v>
      </c>
      <c r="G992" s="23">
        <v>45443</v>
      </c>
    </row>
    <row r="993" spans="1:7" x14ac:dyDescent="0.3">
      <c r="A993" s="12">
        <f t="shared" si="15"/>
        <v>985</v>
      </c>
      <c r="B993" s="13" t="s">
        <v>1039</v>
      </c>
      <c r="C993" s="13" t="s">
        <v>2195</v>
      </c>
      <c r="D993" s="22">
        <v>2000</v>
      </c>
      <c r="E993" s="14">
        <v>4000</v>
      </c>
      <c r="F993" s="15">
        <v>45405</v>
      </c>
      <c r="G993" s="23">
        <v>45443</v>
      </c>
    </row>
    <row r="994" spans="1:7" x14ac:dyDescent="0.3">
      <c r="A994" s="12">
        <f t="shared" si="15"/>
        <v>986</v>
      </c>
      <c r="B994" s="13" t="s">
        <v>1040</v>
      </c>
      <c r="C994" s="13" t="s">
        <v>2194</v>
      </c>
      <c r="D994" s="22">
        <v>2000</v>
      </c>
      <c r="E994" s="14">
        <v>4000</v>
      </c>
      <c r="F994" s="15">
        <v>45405</v>
      </c>
      <c r="G994" s="23">
        <v>45443</v>
      </c>
    </row>
    <row r="995" spans="1:7" x14ac:dyDescent="0.3">
      <c r="A995" s="12">
        <f t="shared" si="15"/>
        <v>987</v>
      </c>
      <c r="B995" s="13" t="s">
        <v>1041</v>
      </c>
      <c r="C995" s="13" t="s">
        <v>2194</v>
      </c>
      <c r="D995" s="22">
        <v>2000</v>
      </c>
      <c r="E995" s="14">
        <v>4000</v>
      </c>
      <c r="F995" s="15">
        <v>45405</v>
      </c>
      <c r="G995" s="23">
        <v>45443</v>
      </c>
    </row>
    <row r="996" spans="1:7" x14ac:dyDescent="0.3">
      <c r="A996" s="12">
        <f t="shared" si="15"/>
        <v>988</v>
      </c>
      <c r="B996" s="13" t="s">
        <v>1042</v>
      </c>
      <c r="C996" s="13" t="s">
        <v>2194</v>
      </c>
      <c r="D996" s="22">
        <v>2000</v>
      </c>
      <c r="E996" s="14">
        <v>4000</v>
      </c>
      <c r="F996" s="15">
        <v>45405</v>
      </c>
      <c r="G996" s="23">
        <v>45443</v>
      </c>
    </row>
    <row r="997" spans="1:7" x14ac:dyDescent="0.3">
      <c r="A997" s="12">
        <f t="shared" si="15"/>
        <v>989</v>
      </c>
      <c r="B997" s="13" t="s">
        <v>1043</v>
      </c>
      <c r="C997" s="13" t="s">
        <v>2206</v>
      </c>
      <c r="D997" s="22">
        <v>4000</v>
      </c>
      <c r="E997" s="14">
        <v>8000</v>
      </c>
      <c r="F997" s="15">
        <v>45405</v>
      </c>
      <c r="G997" s="23">
        <v>45443</v>
      </c>
    </row>
    <row r="998" spans="1:7" x14ac:dyDescent="0.3">
      <c r="A998" s="12">
        <f t="shared" si="15"/>
        <v>990</v>
      </c>
      <c r="B998" s="13" t="s">
        <v>1044</v>
      </c>
      <c r="C998" s="13" t="s">
        <v>2206</v>
      </c>
      <c r="D998" s="22">
        <v>4000</v>
      </c>
      <c r="E998" s="14">
        <v>8000</v>
      </c>
      <c r="F998" s="15">
        <v>45405</v>
      </c>
      <c r="G998" s="23">
        <v>45443</v>
      </c>
    </row>
    <row r="999" spans="1:7" x14ac:dyDescent="0.3">
      <c r="A999" s="12">
        <f t="shared" si="15"/>
        <v>991</v>
      </c>
      <c r="B999" s="13" t="s">
        <v>1045</v>
      </c>
      <c r="C999" s="13" t="s">
        <v>2207</v>
      </c>
      <c r="D999" s="22">
        <v>2500</v>
      </c>
      <c r="E999" s="14">
        <v>2500</v>
      </c>
      <c r="F999" s="15">
        <v>45405</v>
      </c>
      <c r="G999" s="23">
        <v>45423</v>
      </c>
    </row>
    <row r="1000" spans="1:7" x14ac:dyDescent="0.3">
      <c r="A1000" s="12">
        <f t="shared" si="15"/>
        <v>992</v>
      </c>
      <c r="B1000" s="13" t="s">
        <v>1046</v>
      </c>
      <c r="C1000" s="13" t="s">
        <v>2194</v>
      </c>
      <c r="D1000" s="22">
        <v>2000</v>
      </c>
      <c r="E1000" s="14">
        <v>4000</v>
      </c>
      <c r="F1000" s="15">
        <v>45405</v>
      </c>
      <c r="G1000" s="23">
        <v>45443</v>
      </c>
    </row>
    <row r="1001" spans="1:7" x14ac:dyDescent="0.3">
      <c r="A1001" s="12">
        <f t="shared" si="15"/>
        <v>993</v>
      </c>
      <c r="B1001" s="13" t="s">
        <v>1047</v>
      </c>
      <c r="C1001" s="13" t="s">
        <v>2194</v>
      </c>
      <c r="D1001" s="22">
        <v>2000</v>
      </c>
      <c r="E1001" s="14">
        <v>4000</v>
      </c>
      <c r="F1001" s="15">
        <v>45405</v>
      </c>
      <c r="G1001" s="23">
        <v>45443</v>
      </c>
    </row>
    <row r="1002" spans="1:7" x14ac:dyDescent="0.3">
      <c r="A1002" s="12">
        <f t="shared" si="15"/>
        <v>994</v>
      </c>
      <c r="B1002" s="13" t="s">
        <v>1048</v>
      </c>
      <c r="C1002" s="13" t="s">
        <v>2208</v>
      </c>
      <c r="D1002" s="22">
        <v>2000</v>
      </c>
      <c r="E1002" s="14">
        <v>2000</v>
      </c>
      <c r="F1002" s="15">
        <v>45405</v>
      </c>
      <c r="G1002" s="23">
        <v>45423</v>
      </c>
    </row>
    <row r="1003" spans="1:7" x14ac:dyDescent="0.3">
      <c r="A1003" s="12">
        <f t="shared" si="15"/>
        <v>995</v>
      </c>
      <c r="B1003" s="13" t="s">
        <v>1049</v>
      </c>
      <c r="C1003" s="13" t="s">
        <v>2206</v>
      </c>
      <c r="D1003" s="22">
        <v>4000</v>
      </c>
      <c r="E1003" s="14">
        <v>8000</v>
      </c>
      <c r="F1003" s="15">
        <v>45405</v>
      </c>
      <c r="G1003" s="23">
        <v>45443</v>
      </c>
    </row>
    <row r="1004" spans="1:7" x14ac:dyDescent="0.3">
      <c r="A1004" s="12">
        <f t="shared" si="15"/>
        <v>996</v>
      </c>
      <c r="B1004" s="13" t="s">
        <v>1050</v>
      </c>
      <c r="C1004" s="13" t="s">
        <v>2194</v>
      </c>
      <c r="D1004" s="22">
        <v>2000</v>
      </c>
      <c r="E1004" s="14">
        <v>4000</v>
      </c>
      <c r="F1004" s="15">
        <v>45405</v>
      </c>
      <c r="G1004" s="23">
        <v>45443</v>
      </c>
    </row>
    <row r="1005" spans="1:7" x14ac:dyDescent="0.3">
      <c r="A1005" s="12">
        <f t="shared" si="15"/>
        <v>997</v>
      </c>
      <c r="B1005" s="13" t="s">
        <v>1051</v>
      </c>
      <c r="C1005" s="13" t="s">
        <v>2194</v>
      </c>
      <c r="D1005" s="22">
        <v>2000</v>
      </c>
      <c r="E1005" s="14">
        <v>4000</v>
      </c>
      <c r="F1005" s="15">
        <v>45405</v>
      </c>
      <c r="G1005" s="23">
        <v>45443</v>
      </c>
    </row>
    <row r="1006" spans="1:7" x14ac:dyDescent="0.3">
      <c r="A1006" s="12">
        <f t="shared" si="15"/>
        <v>998</v>
      </c>
      <c r="B1006" s="13" t="s">
        <v>1052</v>
      </c>
      <c r="C1006" s="13" t="s">
        <v>2209</v>
      </c>
      <c r="D1006" s="22">
        <v>5000</v>
      </c>
      <c r="E1006" s="14">
        <v>5000</v>
      </c>
      <c r="F1006" s="15">
        <v>45405</v>
      </c>
      <c r="G1006" s="23">
        <v>45423</v>
      </c>
    </row>
    <row r="1007" spans="1:7" x14ac:dyDescent="0.3">
      <c r="A1007" s="12">
        <f t="shared" si="15"/>
        <v>999</v>
      </c>
      <c r="B1007" s="13" t="s">
        <v>1053</v>
      </c>
      <c r="C1007" s="13" t="s">
        <v>2195</v>
      </c>
      <c r="D1007" s="22">
        <v>2000</v>
      </c>
      <c r="E1007" s="14">
        <v>4000</v>
      </c>
      <c r="F1007" s="15">
        <v>45405</v>
      </c>
      <c r="G1007" s="23">
        <v>45443</v>
      </c>
    </row>
    <row r="1008" spans="1:7" x14ac:dyDescent="0.3">
      <c r="A1008" s="12">
        <f t="shared" si="15"/>
        <v>1000</v>
      </c>
      <c r="B1008" s="13" t="s">
        <v>1054</v>
      </c>
      <c r="C1008" s="13" t="s">
        <v>2210</v>
      </c>
      <c r="D1008" s="22">
        <v>2200</v>
      </c>
      <c r="E1008" s="14">
        <v>2200</v>
      </c>
      <c r="F1008" s="15">
        <v>45405</v>
      </c>
      <c r="G1008" s="23">
        <v>45423</v>
      </c>
    </row>
    <row r="1009" spans="1:7" x14ac:dyDescent="0.3">
      <c r="A1009" s="12">
        <f t="shared" si="15"/>
        <v>1001</v>
      </c>
      <c r="B1009" s="13" t="s">
        <v>1055</v>
      </c>
      <c r="C1009" s="13" t="s">
        <v>2211</v>
      </c>
      <c r="D1009" s="22">
        <v>4000</v>
      </c>
      <c r="E1009" s="14">
        <v>8000</v>
      </c>
      <c r="F1009" s="15">
        <v>45405</v>
      </c>
      <c r="G1009" s="23">
        <v>45443</v>
      </c>
    </row>
    <row r="1010" spans="1:7" x14ac:dyDescent="0.3">
      <c r="A1010" s="12">
        <f t="shared" si="15"/>
        <v>1002</v>
      </c>
      <c r="B1010" s="13" t="s">
        <v>1056</v>
      </c>
      <c r="C1010" s="13" t="s">
        <v>2212</v>
      </c>
      <c r="D1010" s="22">
        <v>5500</v>
      </c>
      <c r="E1010" s="14">
        <v>5500</v>
      </c>
      <c r="F1010" s="15">
        <v>45405</v>
      </c>
      <c r="G1010" s="23">
        <v>45412</v>
      </c>
    </row>
    <row r="1011" spans="1:7" x14ac:dyDescent="0.3">
      <c r="A1011" s="12">
        <f t="shared" si="15"/>
        <v>1003</v>
      </c>
      <c r="B1011" s="13" t="s">
        <v>1057</v>
      </c>
      <c r="C1011" s="13" t="s">
        <v>2211</v>
      </c>
      <c r="D1011" s="22">
        <v>4000</v>
      </c>
      <c r="E1011" s="14">
        <v>8000</v>
      </c>
      <c r="F1011" s="15">
        <v>45405</v>
      </c>
      <c r="G1011" s="23">
        <v>45443</v>
      </c>
    </row>
    <row r="1012" spans="1:7" x14ac:dyDescent="0.3">
      <c r="A1012" s="12">
        <f t="shared" si="15"/>
        <v>1004</v>
      </c>
      <c r="B1012" s="13" t="s">
        <v>1058</v>
      </c>
      <c r="C1012" s="13" t="s">
        <v>2213</v>
      </c>
      <c r="D1012" s="22">
        <v>2500</v>
      </c>
      <c r="E1012" s="14">
        <v>2500</v>
      </c>
      <c r="F1012" s="15">
        <v>45405</v>
      </c>
      <c r="G1012" s="23">
        <v>45423</v>
      </c>
    </row>
    <row r="1013" spans="1:7" x14ac:dyDescent="0.3">
      <c r="A1013" s="12">
        <f t="shared" si="15"/>
        <v>1005</v>
      </c>
      <c r="B1013" s="13" t="s">
        <v>1059</v>
      </c>
      <c r="C1013" s="13" t="s">
        <v>2214</v>
      </c>
      <c r="D1013" s="22">
        <v>6500</v>
      </c>
      <c r="E1013" s="14">
        <v>6500</v>
      </c>
      <c r="F1013" s="15">
        <v>45405</v>
      </c>
      <c r="G1013" s="23">
        <v>45416</v>
      </c>
    </row>
    <row r="1014" spans="1:7" x14ac:dyDescent="0.3">
      <c r="A1014" s="12">
        <f t="shared" si="15"/>
        <v>1006</v>
      </c>
      <c r="B1014" s="13" t="s">
        <v>1060</v>
      </c>
      <c r="C1014" s="13" t="s">
        <v>2215</v>
      </c>
      <c r="D1014" s="22">
        <v>2000</v>
      </c>
      <c r="E1014" s="14">
        <v>4000</v>
      </c>
      <c r="F1014" s="15">
        <v>45405</v>
      </c>
      <c r="G1014" s="23">
        <v>45443</v>
      </c>
    </row>
    <row r="1015" spans="1:7" x14ac:dyDescent="0.3">
      <c r="A1015" s="12">
        <f t="shared" si="15"/>
        <v>1007</v>
      </c>
      <c r="B1015" s="13" t="s">
        <v>1061</v>
      </c>
      <c r="C1015" s="13" t="s">
        <v>2215</v>
      </c>
      <c r="D1015" s="22">
        <v>2000</v>
      </c>
      <c r="E1015" s="14">
        <v>4000</v>
      </c>
      <c r="F1015" s="15">
        <v>45405</v>
      </c>
      <c r="G1015" s="23">
        <v>45443</v>
      </c>
    </row>
    <row r="1016" spans="1:7" x14ac:dyDescent="0.3">
      <c r="A1016" s="12">
        <f t="shared" si="15"/>
        <v>1008</v>
      </c>
      <c r="B1016" s="13" t="s">
        <v>1062</v>
      </c>
      <c r="C1016" s="13" t="s">
        <v>2216</v>
      </c>
      <c r="D1016" s="22">
        <v>2000</v>
      </c>
      <c r="E1016" s="14">
        <v>2000</v>
      </c>
      <c r="F1016" s="15">
        <v>45405</v>
      </c>
      <c r="G1016" s="23">
        <v>45422</v>
      </c>
    </row>
    <row r="1017" spans="1:7" x14ac:dyDescent="0.3">
      <c r="A1017" s="12">
        <f t="shared" si="15"/>
        <v>1009</v>
      </c>
      <c r="B1017" s="13" t="s">
        <v>53</v>
      </c>
      <c r="C1017" s="13" t="s">
        <v>2215</v>
      </c>
      <c r="D1017" s="22">
        <v>2000</v>
      </c>
      <c r="E1017" s="14">
        <v>4000</v>
      </c>
      <c r="F1017" s="15">
        <v>45405</v>
      </c>
      <c r="G1017" s="23">
        <v>45443</v>
      </c>
    </row>
    <row r="1018" spans="1:7" x14ac:dyDescent="0.3">
      <c r="A1018" s="12">
        <f t="shared" si="15"/>
        <v>1010</v>
      </c>
      <c r="B1018" s="13" t="s">
        <v>1063</v>
      </c>
      <c r="C1018" s="13" t="s">
        <v>2215</v>
      </c>
      <c r="D1018" s="22">
        <v>2000</v>
      </c>
      <c r="E1018" s="14">
        <v>4000</v>
      </c>
      <c r="F1018" s="15">
        <v>45405</v>
      </c>
      <c r="G1018" s="23">
        <v>45443</v>
      </c>
    </row>
    <row r="1019" spans="1:7" x14ac:dyDescent="0.3">
      <c r="A1019" s="12">
        <f t="shared" si="15"/>
        <v>1011</v>
      </c>
      <c r="B1019" s="13" t="s">
        <v>1064</v>
      </c>
      <c r="C1019" s="13" t="s">
        <v>2215</v>
      </c>
      <c r="D1019" s="22">
        <v>2000</v>
      </c>
      <c r="E1019" s="14">
        <v>4000</v>
      </c>
      <c r="F1019" s="15">
        <v>45405</v>
      </c>
      <c r="G1019" s="23">
        <v>45443</v>
      </c>
    </row>
    <row r="1020" spans="1:7" x14ac:dyDescent="0.3">
      <c r="A1020" s="12">
        <f t="shared" si="15"/>
        <v>1012</v>
      </c>
      <c r="B1020" s="13" t="s">
        <v>1065</v>
      </c>
      <c r="C1020" s="13" t="s">
        <v>2217</v>
      </c>
      <c r="D1020" s="22">
        <v>6000</v>
      </c>
      <c r="E1020" s="14">
        <v>6000</v>
      </c>
      <c r="F1020" s="15">
        <v>45405</v>
      </c>
      <c r="G1020" s="23">
        <v>45412</v>
      </c>
    </row>
    <row r="1021" spans="1:7" x14ac:dyDescent="0.3">
      <c r="A1021" s="12">
        <f t="shared" si="15"/>
        <v>1013</v>
      </c>
      <c r="B1021" s="13" t="s">
        <v>1066</v>
      </c>
      <c r="C1021" s="13" t="s">
        <v>2215</v>
      </c>
      <c r="D1021" s="22">
        <v>2000</v>
      </c>
      <c r="E1021" s="14">
        <v>4000</v>
      </c>
      <c r="F1021" s="15">
        <v>45405</v>
      </c>
      <c r="G1021" s="23">
        <v>45443</v>
      </c>
    </row>
    <row r="1022" spans="1:7" x14ac:dyDescent="0.3">
      <c r="A1022" s="12">
        <f t="shared" si="15"/>
        <v>1014</v>
      </c>
      <c r="B1022" s="13" t="s">
        <v>1067</v>
      </c>
      <c r="C1022" s="13" t="s">
        <v>2218</v>
      </c>
      <c r="D1022" s="22">
        <v>6000</v>
      </c>
      <c r="E1022" s="14">
        <v>6000</v>
      </c>
      <c r="F1022" s="15">
        <v>45405</v>
      </c>
      <c r="G1022" s="23">
        <v>45412</v>
      </c>
    </row>
    <row r="1023" spans="1:7" x14ac:dyDescent="0.3">
      <c r="A1023" s="12">
        <f t="shared" si="15"/>
        <v>1015</v>
      </c>
      <c r="B1023" s="13" t="s">
        <v>45</v>
      </c>
      <c r="C1023" s="13" t="s">
        <v>2215</v>
      </c>
      <c r="D1023" s="22">
        <v>2000</v>
      </c>
      <c r="E1023" s="14">
        <v>4000</v>
      </c>
      <c r="F1023" s="15">
        <v>45405</v>
      </c>
      <c r="G1023" s="23">
        <v>45443</v>
      </c>
    </row>
    <row r="1024" spans="1:7" x14ac:dyDescent="0.3">
      <c r="A1024" s="12">
        <f t="shared" si="15"/>
        <v>1016</v>
      </c>
      <c r="B1024" s="13" t="s">
        <v>1068</v>
      </c>
      <c r="C1024" s="13" t="s">
        <v>2219</v>
      </c>
      <c r="D1024" s="22">
        <v>2200</v>
      </c>
      <c r="E1024" s="14">
        <v>2200</v>
      </c>
      <c r="F1024" s="15">
        <v>45405</v>
      </c>
      <c r="G1024" s="23">
        <v>45423</v>
      </c>
    </row>
    <row r="1025" spans="1:7" x14ac:dyDescent="0.3">
      <c r="A1025" s="12">
        <f t="shared" si="15"/>
        <v>1017</v>
      </c>
      <c r="B1025" s="13" t="s">
        <v>1069</v>
      </c>
      <c r="C1025" s="13" t="s">
        <v>2215</v>
      </c>
      <c r="D1025" s="22">
        <v>2000</v>
      </c>
      <c r="E1025" s="14">
        <v>4000</v>
      </c>
      <c r="F1025" s="15">
        <v>45405</v>
      </c>
      <c r="G1025" s="23">
        <v>45443</v>
      </c>
    </row>
    <row r="1026" spans="1:7" x14ac:dyDescent="0.3">
      <c r="A1026" s="12">
        <f t="shared" si="15"/>
        <v>1018</v>
      </c>
      <c r="B1026" s="13" t="s">
        <v>1070</v>
      </c>
      <c r="C1026" s="13" t="s">
        <v>2215</v>
      </c>
      <c r="D1026" s="22">
        <v>2000</v>
      </c>
      <c r="E1026" s="14">
        <v>4000</v>
      </c>
      <c r="F1026" s="15">
        <v>45405</v>
      </c>
      <c r="G1026" s="23">
        <v>45443</v>
      </c>
    </row>
    <row r="1027" spans="1:7" x14ac:dyDescent="0.3">
      <c r="A1027" s="12">
        <f t="shared" si="15"/>
        <v>1019</v>
      </c>
      <c r="B1027" s="13" t="s">
        <v>1071</v>
      </c>
      <c r="C1027" s="13" t="s">
        <v>2220</v>
      </c>
      <c r="D1027" s="22">
        <v>6500</v>
      </c>
      <c r="E1027" s="14">
        <v>6500</v>
      </c>
      <c r="F1027" s="15">
        <v>45405</v>
      </c>
      <c r="G1027" s="23">
        <v>45423</v>
      </c>
    </row>
    <row r="1028" spans="1:7" x14ac:dyDescent="0.3">
      <c r="A1028" s="12">
        <f t="shared" si="15"/>
        <v>1020</v>
      </c>
      <c r="B1028" s="13" t="s">
        <v>1072</v>
      </c>
      <c r="C1028" s="13" t="s">
        <v>2221</v>
      </c>
      <c r="D1028" s="22">
        <v>5000</v>
      </c>
      <c r="E1028" s="14">
        <v>10000</v>
      </c>
      <c r="F1028" s="15">
        <v>45405</v>
      </c>
      <c r="G1028" s="23">
        <v>45443</v>
      </c>
    </row>
    <row r="1029" spans="1:7" x14ac:dyDescent="0.3">
      <c r="A1029" s="12">
        <f t="shared" si="15"/>
        <v>1021</v>
      </c>
      <c r="B1029" s="13" t="s">
        <v>31</v>
      </c>
      <c r="C1029" s="13" t="s">
        <v>2222</v>
      </c>
      <c r="D1029" s="22">
        <v>6500</v>
      </c>
      <c r="E1029" s="14">
        <v>13000</v>
      </c>
      <c r="F1029" s="15">
        <v>45405</v>
      </c>
      <c r="G1029" s="23">
        <v>45443</v>
      </c>
    </row>
    <row r="1030" spans="1:7" x14ac:dyDescent="0.3">
      <c r="A1030" s="12">
        <f t="shared" si="15"/>
        <v>1022</v>
      </c>
      <c r="B1030" s="13" t="s">
        <v>1073</v>
      </c>
      <c r="C1030" s="13" t="s">
        <v>2222</v>
      </c>
      <c r="D1030" s="22">
        <v>6500</v>
      </c>
      <c r="E1030" s="14">
        <v>13000</v>
      </c>
      <c r="F1030" s="15">
        <v>45405</v>
      </c>
      <c r="G1030" s="23">
        <v>45443</v>
      </c>
    </row>
    <row r="1031" spans="1:7" x14ac:dyDescent="0.3">
      <c r="A1031" s="12">
        <f t="shared" si="15"/>
        <v>1023</v>
      </c>
      <c r="B1031" s="13" t="s">
        <v>1074</v>
      </c>
      <c r="C1031" s="13" t="s">
        <v>2223</v>
      </c>
      <c r="D1031" s="22">
        <v>6500</v>
      </c>
      <c r="E1031" s="14">
        <v>13000</v>
      </c>
      <c r="F1031" s="15">
        <v>45405</v>
      </c>
      <c r="G1031" s="23">
        <v>45443</v>
      </c>
    </row>
    <row r="1032" spans="1:7" x14ac:dyDescent="0.3">
      <c r="A1032" s="12">
        <f t="shared" si="15"/>
        <v>1024</v>
      </c>
      <c r="B1032" s="13" t="s">
        <v>1075</v>
      </c>
      <c r="C1032" s="13" t="s">
        <v>2202</v>
      </c>
      <c r="D1032" s="22">
        <v>2000</v>
      </c>
      <c r="E1032" s="14">
        <v>4000</v>
      </c>
      <c r="F1032" s="15">
        <v>45405</v>
      </c>
      <c r="G1032" s="23">
        <v>45443</v>
      </c>
    </row>
    <row r="1033" spans="1:7" x14ac:dyDescent="0.3">
      <c r="A1033" s="12">
        <f t="shared" si="15"/>
        <v>1025</v>
      </c>
      <c r="B1033" s="13" t="s">
        <v>1076</v>
      </c>
      <c r="C1033" s="13" t="s">
        <v>2224</v>
      </c>
      <c r="D1033" s="22">
        <v>5000</v>
      </c>
      <c r="E1033" s="14">
        <v>5000</v>
      </c>
      <c r="F1033" s="15">
        <v>45405</v>
      </c>
      <c r="G1033" s="23">
        <v>45413</v>
      </c>
    </row>
    <row r="1034" spans="1:7" x14ac:dyDescent="0.3">
      <c r="A1034" s="12">
        <f t="shared" si="15"/>
        <v>1026</v>
      </c>
      <c r="B1034" s="13" t="s">
        <v>1077</v>
      </c>
      <c r="C1034" s="13" t="s">
        <v>2225</v>
      </c>
      <c r="D1034" s="22">
        <v>6000</v>
      </c>
      <c r="E1034" s="14">
        <v>6000</v>
      </c>
      <c r="F1034" s="15">
        <v>45405</v>
      </c>
      <c r="G1034" s="23">
        <v>45413</v>
      </c>
    </row>
    <row r="1035" spans="1:7" x14ac:dyDescent="0.3">
      <c r="A1035" s="12">
        <f t="shared" ref="A1035:A1098" si="16">+A1034+1</f>
        <v>1027</v>
      </c>
      <c r="B1035" s="13" t="s">
        <v>1078</v>
      </c>
      <c r="C1035" s="13" t="s">
        <v>2194</v>
      </c>
      <c r="D1035" s="22">
        <v>2000</v>
      </c>
      <c r="E1035" s="14">
        <v>4000</v>
      </c>
      <c r="F1035" s="15">
        <v>45405</v>
      </c>
      <c r="G1035" s="23">
        <v>45443</v>
      </c>
    </row>
    <row r="1036" spans="1:7" x14ac:dyDescent="0.3">
      <c r="A1036" s="12">
        <f t="shared" si="16"/>
        <v>1028</v>
      </c>
      <c r="B1036" s="13" t="s">
        <v>1079</v>
      </c>
      <c r="C1036" s="13" t="s">
        <v>2226</v>
      </c>
      <c r="D1036" s="22">
        <v>6500</v>
      </c>
      <c r="E1036" s="14">
        <v>6500</v>
      </c>
      <c r="F1036" s="15">
        <v>45405</v>
      </c>
      <c r="G1036" s="23">
        <v>45434</v>
      </c>
    </row>
    <row r="1037" spans="1:7" x14ac:dyDescent="0.3">
      <c r="A1037" s="12">
        <f t="shared" si="16"/>
        <v>1029</v>
      </c>
      <c r="B1037" s="13" t="s">
        <v>1080</v>
      </c>
      <c r="C1037" s="13" t="s">
        <v>2227</v>
      </c>
      <c r="D1037" s="22">
        <v>6500</v>
      </c>
      <c r="E1037" s="14">
        <v>13000</v>
      </c>
      <c r="F1037" s="15">
        <v>45405</v>
      </c>
      <c r="G1037" s="23">
        <v>45443</v>
      </c>
    </row>
    <row r="1038" spans="1:7" x14ac:dyDescent="0.3">
      <c r="A1038" s="12">
        <f t="shared" si="16"/>
        <v>1030</v>
      </c>
      <c r="B1038" s="13" t="s">
        <v>1081</v>
      </c>
      <c r="C1038" s="13" t="s">
        <v>2228</v>
      </c>
      <c r="D1038" s="22">
        <v>6500</v>
      </c>
      <c r="E1038" s="14">
        <v>13000</v>
      </c>
      <c r="F1038" s="15">
        <v>45405</v>
      </c>
      <c r="G1038" s="23">
        <v>45443</v>
      </c>
    </row>
    <row r="1039" spans="1:7" x14ac:dyDescent="0.3">
      <c r="A1039" s="12">
        <f t="shared" si="16"/>
        <v>1031</v>
      </c>
      <c r="B1039" s="13" t="s">
        <v>1082</v>
      </c>
      <c r="C1039" s="13" t="s">
        <v>2229</v>
      </c>
      <c r="D1039" s="22">
        <v>6500</v>
      </c>
      <c r="E1039" s="14">
        <v>13000</v>
      </c>
      <c r="F1039" s="15">
        <v>45405</v>
      </c>
      <c r="G1039" s="23">
        <v>45443</v>
      </c>
    </row>
    <row r="1040" spans="1:7" x14ac:dyDescent="0.3">
      <c r="A1040" s="12">
        <f t="shared" si="16"/>
        <v>1032</v>
      </c>
      <c r="B1040" s="13" t="s">
        <v>1083</v>
      </c>
      <c r="C1040" s="13" t="s">
        <v>2230</v>
      </c>
      <c r="D1040" s="22">
        <v>6500</v>
      </c>
      <c r="E1040" s="14">
        <v>13000</v>
      </c>
      <c r="F1040" s="15">
        <v>45405</v>
      </c>
      <c r="G1040" s="23">
        <v>45443</v>
      </c>
    </row>
    <row r="1041" spans="1:7" x14ac:dyDescent="0.3">
      <c r="A1041" s="12">
        <f t="shared" si="16"/>
        <v>1033</v>
      </c>
      <c r="B1041" s="13" t="s">
        <v>1084</v>
      </c>
      <c r="C1041" s="13" t="s">
        <v>2231</v>
      </c>
      <c r="D1041" s="22">
        <v>6500</v>
      </c>
      <c r="E1041" s="14">
        <v>13000</v>
      </c>
      <c r="F1041" s="15">
        <v>45405</v>
      </c>
      <c r="G1041" s="23">
        <v>45443</v>
      </c>
    </row>
    <row r="1042" spans="1:7" x14ac:dyDescent="0.3">
      <c r="A1042" s="12">
        <f t="shared" si="16"/>
        <v>1034</v>
      </c>
      <c r="B1042" s="13" t="s">
        <v>1085</v>
      </c>
      <c r="C1042" s="13" t="s">
        <v>2232</v>
      </c>
      <c r="D1042" s="22">
        <v>3500</v>
      </c>
      <c r="E1042" s="14">
        <v>7000</v>
      </c>
      <c r="F1042" s="15">
        <v>45405</v>
      </c>
      <c r="G1042" s="23">
        <v>45443</v>
      </c>
    </row>
    <row r="1043" spans="1:7" x14ac:dyDescent="0.3">
      <c r="A1043" s="12">
        <f t="shared" si="16"/>
        <v>1035</v>
      </c>
      <c r="B1043" s="13" t="s">
        <v>1086</v>
      </c>
      <c r="C1043" s="13" t="s">
        <v>2233</v>
      </c>
      <c r="D1043" s="22">
        <v>6000</v>
      </c>
      <c r="E1043" s="14">
        <v>12000</v>
      </c>
      <c r="F1043" s="15">
        <v>45405</v>
      </c>
      <c r="G1043" s="23">
        <v>45443</v>
      </c>
    </row>
    <row r="1044" spans="1:7" x14ac:dyDescent="0.3">
      <c r="A1044" s="12">
        <f t="shared" si="16"/>
        <v>1036</v>
      </c>
      <c r="B1044" s="13" t="s">
        <v>1087</v>
      </c>
      <c r="C1044" s="13" t="s">
        <v>2234</v>
      </c>
      <c r="D1044" s="22">
        <v>2000</v>
      </c>
      <c r="E1044" s="14">
        <v>4000</v>
      </c>
      <c r="F1044" s="15">
        <v>45405</v>
      </c>
      <c r="G1044" s="23">
        <v>45443</v>
      </c>
    </row>
    <row r="1045" spans="1:7" x14ac:dyDescent="0.3">
      <c r="A1045" s="12">
        <f t="shared" si="16"/>
        <v>1037</v>
      </c>
      <c r="B1045" s="13" t="s">
        <v>1088</v>
      </c>
      <c r="C1045" s="13" t="s">
        <v>2235</v>
      </c>
      <c r="D1045" s="22">
        <v>2000</v>
      </c>
      <c r="E1045" s="14">
        <v>4000</v>
      </c>
      <c r="F1045" s="15">
        <v>45405</v>
      </c>
      <c r="G1045" s="23">
        <v>45443</v>
      </c>
    </row>
    <row r="1046" spans="1:7" x14ac:dyDescent="0.3">
      <c r="A1046" s="12">
        <f t="shared" si="16"/>
        <v>1038</v>
      </c>
      <c r="B1046" s="13" t="s">
        <v>1089</v>
      </c>
      <c r="C1046" s="13" t="s">
        <v>2236</v>
      </c>
      <c r="D1046" s="22">
        <v>1800</v>
      </c>
      <c r="E1046" s="14">
        <v>3600</v>
      </c>
      <c r="F1046" s="15">
        <v>45405</v>
      </c>
      <c r="G1046" s="23">
        <v>45443</v>
      </c>
    </row>
    <row r="1047" spans="1:7" x14ac:dyDescent="0.3">
      <c r="A1047" s="12">
        <f t="shared" si="16"/>
        <v>1039</v>
      </c>
      <c r="B1047" s="13" t="s">
        <v>1090</v>
      </c>
      <c r="C1047" s="13" t="s">
        <v>2235</v>
      </c>
      <c r="D1047" s="22">
        <v>2000</v>
      </c>
      <c r="E1047" s="14">
        <v>4000</v>
      </c>
      <c r="F1047" s="15">
        <v>45405</v>
      </c>
      <c r="G1047" s="23">
        <v>45443</v>
      </c>
    </row>
    <row r="1048" spans="1:7" x14ac:dyDescent="0.3">
      <c r="A1048" s="12">
        <f t="shared" si="16"/>
        <v>1040</v>
      </c>
      <c r="B1048" s="13" t="s">
        <v>1091</v>
      </c>
      <c r="C1048" s="13" t="s">
        <v>2235</v>
      </c>
      <c r="D1048" s="22">
        <v>2000</v>
      </c>
      <c r="E1048" s="14">
        <v>4000</v>
      </c>
      <c r="F1048" s="15">
        <v>45405</v>
      </c>
      <c r="G1048" s="23">
        <v>45443</v>
      </c>
    </row>
    <row r="1049" spans="1:7" x14ac:dyDescent="0.3">
      <c r="A1049" s="12">
        <f t="shared" si="16"/>
        <v>1041</v>
      </c>
      <c r="B1049" s="13" t="s">
        <v>1092</v>
      </c>
      <c r="C1049" s="13" t="s">
        <v>2237</v>
      </c>
      <c r="D1049" s="22">
        <v>6500</v>
      </c>
      <c r="E1049" s="14">
        <v>13000</v>
      </c>
      <c r="F1049" s="15">
        <v>45405</v>
      </c>
      <c r="G1049" s="23">
        <v>45443</v>
      </c>
    </row>
    <row r="1050" spans="1:7" x14ac:dyDescent="0.3">
      <c r="A1050" s="12">
        <f t="shared" si="16"/>
        <v>1042</v>
      </c>
      <c r="B1050" s="13" t="s">
        <v>1093</v>
      </c>
      <c r="C1050" s="13" t="s">
        <v>2238</v>
      </c>
      <c r="D1050" s="22">
        <v>6000</v>
      </c>
      <c r="E1050" s="14">
        <v>12000</v>
      </c>
      <c r="F1050" s="15">
        <v>45405</v>
      </c>
      <c r="G1050" s="23">
        <v>45443</v>
      </c>
    </row>
    <row r="1051" spans="1:7" x14ac:dyDescent="0.3">
      <c r="A1051" s="12">
        <f t="shared" si="16"/>
        <v>1043</v>
      </c>
      <c r="B1051" s="13" t="s">
        <v>1094</v>
      </c>
      <c r="C1051" s="13" t="s">
        <v>2237</v>
      </c>
      <c r="D1051" s="22">
        <v>6500</v>
      </c>
      <c r="E1051" s="14">
        <v>13000</v>
      </c>
      <c r="F1051" s="15">
        <v>45405</v>
      </c>
      <c r="G1051" s="23">
        <v>45443</v>
      </c>
    </row>
    <row r="1052" spans="1:7" x14ac:dyDescent="0.3">
      <c r="A1052" s="12">
        <f t="shared" si="16"/>
        <v>1044</v>
      </c>
      <c r="B1052" s="13" t="s">
        <v>1095</v>
      </c>
      <c r="C1052" s="13" t="s">
        <v>2239</v>
      </c>
      <c r="D1052" s="22">
        <v>2000</v>
      </c>
      <c r="E1052" s="14">
        <v>4000</v>
      </c>
      <c r="F1052" s="15">
        <v>45405</v>
      </c>
      <c r="G1052" s="23">
        <v>45443</v>
      </c>
    </row>
    <row r="1053" spans="1:7" x14ac:dyDescent="0.3">
      <c r="A1053" s="12">
        <f t="shared" si="16"/>
        <v>1045</v>
      </c>
      <c r="B1053" s="13" t="s">
        <v>1096</v>
      </c>
      <c r="C1053" s="13" t="s">
        <v>2240</v>
      </c>
      <c r="D1053" s="22">
        <v>2000</v>
      </c>
      <c r="E1053" s="14">
        <v>4000</v>
      </c>
      <c r="F1053" s="15">
        <v>45405</v>
      </c>
      <c r="G1053" s="23">
        <v>45443</v>
      </c>
    </row>
    <row r="1054" spans="1:7" x14ac:dyDescent="0.3">
      <c r="A1054" s="12">
        <f t="shared" si="16"/>
        <v>1046</v>
      </c>
      <c r="B1054" s="13" t="s">
        <v>1097</v>
      </c>
      <c r="C1054" s="13" t="s">
        <v>2241</v>
      </c>
      <c r="D1054" s="22">
        <v>1800</v>
      </c>
      <c r="E1054" s="14">
        <v>3600</v>
      </c>
      <c r="F1054" s="15">
        <v>45405</v>
      </c>
      <c r="G1054" s="23">
        <v>45443</v>
      </c>
    </row>
    <row r="1055" spans="1:7" x14ac:dyDescent="0.3">
      <c r="A1055" s="12">
        <f t="shared" si="16"/>
        <v>1047</v>
      </c>
      <c r="B1055" s="13" t="s">
        <v>1098</v>
      </c>
      <c r="C1055" s="13" t="s">
        <v>2242</v>
      </c>
      <c r="D1055" s="22">
        <v>3500</v>
      </c>
      <c r="E1055" s="14">
        <v>7000</v>
      </c>
      <c r="F1055" s="15">
        <v>45405</v>
      </c>
      <c r="G1055" s="23">
        <v>45443</v>
      </c>
    </row>
    <row r="1056" spans="1:7" x14ac:dyDescent="0.3">
      <c r="A1056" s="12">
        <f t="shared" si="16"/>
        <v>1048</v>
      </c>
      <c r="B1056" s="13" t="s">
        <v>1099</v>
      </c>
      <c r="C1056" s="13" t="s">
        <v>2243</v>
      </c>
      <c r="D1056" s="22">
        <v>1800</v>
      </c>
      <c r="E1056" s="14">
        <v>3600</v>
      </c>
      <c r="F1056" s="15">
        <v>45405</v>
      </c>
      <c r="G1056" s="23">
        <v>45443</v>
      </c>
    </row>
    <row r="1057" spans="1:7" x14ac:dyDescent="0.3">
      <c r="A1057" s="12">
        <f t="shared" si="16"/>
        <v>1049</v>
      </c>
      <c r="B1057" s="13" t="s">
        <v>1100</v>
      </c>
      <c r="C1057" s="13" t="s">
        <v>2244</v>
      </c>
      <c r="D1057" s="22">
        <v>2000</v>
      </c>
      <c r="E1057" s="14">
        <v>4000</v>
      </c>
      <c r="F1057" s="15">
        <v>45405</v>
      </c>
      <c r="G1057" s="23">
        <v>45443</v>
      </c>
    </row>
    <row r="1058" spans="1:7" x14ac:dyDescent="0.3">
      <c r="A1058" s="12">
        <f t="shared" si="16"/>
        <v>1050</v>
      </c>
      <c r="B1058" s="13" t="s">
        <v>1101</v>
      </c>
      <c r="C1058" s="13" t="s">
        <v>2245</v>
      </c>
      <c r="D1058" s="22">
        <v>1800</v>
      </c>
      <c r="E1058" s="14">
        <v>3600</v>
      </c>
      <c r="F1058" s="15">
        <v>45405</v>
      </c>
      <c r="G1058" s="23">
        <v>45443</v>
      </c>
    </row>
    <row r="1059" spans="1:7" x14ac:dyDescent="0.3">
      <c r="A1059" s="12">
        <f t="shared" si="16"/>
        <v>1051</v>
      </c>
      <c r="B1059" s="13" t="s">
        <v>1102</v>
      </c>
      <c r="C1059" s="13" t="s">
        <v>2242</v>
      </c>
      <c r="D1059" s="22">
        <v>3500</v>
      </c>
      <c r="E1059" s="14">
        <v>7000</v>
      </c>
      <c r="F1059" s="15">
        <v>45405</v>
      </c>
      <c r="G1059" s="23">
        <v>45443</v>
      </c>
    </row>
    <row r="1060" spans="1:7" x14ac:dyDescent="0.3">
      <c r="A1060" s="12">
        <f t="shared" si="16"/>
        <v>1052</v>
      </c>
      <c r="B1060" s="13" t="s">
        <v>1103</v>
      </c>
      <c r="C1060" s="13" t="s">
        <v>2246</v>
      </c>
      <c r="D1060" s="22">
        <v>1800</v>
      </c>
      <c r="E1060" s="14">
        <v>3600</v>
      </c>
      <c r="F1060" s="15">
        <v>45405</v>
      </c>
      <c r="G1060" s="23">
        <v>45443</v>
      </c>
    </row>
    <row r="1061" spans="1:7" x14ac:dyDescent="0.3">
      <c r="A1061" s="12">
        <f t="shared" si="16"/>
        <v>1053</v>
      </c>
      <c r="B1061" s="13" t="s">
        <v>1104</v>
      </c>
      <c r="C1061" s="13" t="s">
        <v>2247</v>
      </c>
      <c r="D1061" s="22">
        <v>1800</v>
      </c>
      <c r="E1061" s="14">
        <v>3600</v>
      </c>
      <c r="F1061" s="15">
        <v>45405</v>
      </c>
      <c r="G1061" s="23">
        <v>45443</v>
      </c>
    </row>
    <row r="1062" spans="1:7" x14ac:dyDescent="0.3">
      <c r="A1062" s="12">
        <f t="shared" si="16"/>
        <v>1054</v>
      </c>
      <c r="B1062" s="13" t="s">
        <v>1105</v>
      </c>
      <c r="C1062" s="13" t="s">
        <v>2248</v>
      </c>
      <c r="D1062" s="22">
        <v>1800</v>
      </c>
      <c r="E1062" s="14">
        <v>3600</v>
      </c>
      <c r="F1062" s="15">
        <v>45405</v>
      </c>
      <c r="G1062" s="23">
        <v>45443</v>
      </c>
    </row>
    <row r="1063" spans="1:7" x14ac:dyDescent="0.3">
      <c r="A1063" s="12">
        <f t="shared" si="16"/>
        <v>1055</v>
      </c>
      <c r="B1063" s="13" t="s">
        <v>1106</v>
      </c>
      <c r="C1063" s="13" t="s">
        <v>2249</v>
      </c>
      <c r="D1063" s="22">
        <v>6100</v>
      </c>
      <c r="E1063" s="14">
        <v>12200</v>
      </c>
      <c r="F1063" s="15">
        <v>45405</v>
      </c>
      <c r="G1063" s="23">
        <v>45443</v>
      </c>
    </row>
    <row r="1064" spans="1:7" x14ac:dyDescent="0.3">
      <c r="A1064" s="12">
        <f t="shared" si="16"/>
        <v>1056</v>
      </c>
      <c r="B1064" s="13" t="s">
        <v>1107</v>
      </c>
      <c r="C1064" s="13" t="s">
        <v>2250</v>
      </c>
      <c r="D1064" s="22">
        <v>1800</v>
      </c>
      <c r="E1064" s="14">
        <v>3600</v>
      </c>
      <c r="F1064" s="15">
        <v>45405</v>
      </c>
      <c r="G1064" s="23">
        <v>45443</v>
      </c>
    </row>
    <row r="1065" spans="1:7" x14ac:dyDescent="0.3">
      <c r="A1065" s="12">
        <f t="shared" si="16"/>
        <v>1057</v>
      </c>
      <c r="B1065" s="13" t="s">
        <v>1108</v>
      </c>
      <c r="C1065" s="13" t="s">
        <v>2251</v>
      </c>
      <c r="D1065" s="22">
        <v>4000</v>
      </c>
      <c r="E1065" s="14">
        <v>8000</v>
      </c>
      <c r="F1065" s="15">
        <v>45406</v>
      </c>
      <c r="G1065" s="23">
        <v>45443</v>
      </c>
    </row>
    <row r="1066" spans="1:7" x14ac:dyDescent="0.3">
      <c r="A1066" s="12">
        <f t="shared" si="16"/>
        <v>1058</v>
      </c>
      <c r="B1066" s="13" t="s">
        <v>1109</v>
      </c>
      <c r="C1066" s="13" t="s">
        <v>2252</v>
      </c>
      <c r="D1066" s="22">
        <v>4000</v>
      </c>
      <c r="E1066" s="14">
        <v>8000</v>
      </c>
      <c r="F1066" s="15">
        <v>45406</v>
      </c>
      <c r="G1066" s="23">
        <v>45443</v>
      </c>
    </row>
    <row r="1067" spans="1:7" x14ac:dyDescent="0.3">
      <c r="A1067" s="12">
        <f t="shared" si="16"/>
        <v>1059</v>
      </c>
      <c r="B1067" s="13" t="s">
        <v>1110</v>
      </c>
      <c r="C1067" s="13" t="s">
        <v>2253</v>
      </c>
      <c r="D1067" s="22">
        <v>6500</v>
      </c>
      <c r="E1067" s="14">
        <v>13000</v>
      </c>
      <c r="F1067" s="15">
        <v>45406</v>
      </c>
      <c r="G1067" s="23">
        <v>45443</v>
      </c>
    </row>
    <row r="1068" spans="1:7" x14ac:dyDescent="0.3">
      <c r="A1068" s="12">
        <f t="shared" si="16"/>
        <v>1060</v>
      </c>
      <c r="B1068" s="13" t="s">
        <v>1111</v>
      </c>
      <c r="C1068" s="13" t="s">
        <v>2253</v>
      </c>
      <c r="D1068" s="22">
        <v>6500</v>
      </c>
      <c r="E1068" s="14">
        <v>13000</v>
      </c>
      <c r="F1068" s="15">
        <v>45406</v>
      </c>
      <c r="G1068" s="23">
        <v>45443</v>
      </c>
    </row>
    <row r="1069" spans="1:7" x14ac:dyDescent="0.3">
      <c r="A1069" s="12">
        <f t="shared" si="16"/>
        <v>1061</v>
      </c>
      <c r="B1069" s="13" t="s">
        <v>1112</v>
      </c>
      <c r="C1069" s="13" t="s">
        <v>2254</v>
      </c>
      <c r="D1069" s="22">
        <v>6500</v>
      </c>
      <c r="E1069" s="14">
        <v>13000</v>
      </c>
      <c r="F1069" s="15">
        <v>45406</v>
      </c>
      <c r="G1069" s="23">
        <v>45443</v>
      </c>
    </row>
    <row r="1070" spans="1:7" x14ac:dyDescent="0.3">
      <c r="A1070" s="12">
        <f t="shared" si="16"/>
        <v>1062</v>
      </c>
      <c r="B1070" s="13" t="s">
        <v>42</v>
      </c>
      <c r="C1070" s="13" t="s">
        <v>2255</v>
      </c>
      <c r="D1070" s="22">
        <v>6500</v>
      </c>
      <c r="E1070" s="14">
        <v>13000</v>
      </c>
      <c r="F1070" s="15">
        <v>45406</v>
      </c>
      <c r="G1070" s="23">
        <v>45443</v>
      </c>
    </row>
    <row r="1071" spans="1:7" x14ac:dyDescent="0.3">
      <c r="A1071" s="12">
        <f t="shared" si="16"/>
        <v>1063</v>
      </c>
      <c r="B1071" s="13" t="s">
        <v>1113</v>
      </c>
      <c r="C1071" s="13" t="s">
        <v>2256</v>
      </c>
      <c r="D1071" s="22">
        <v>6500</v>
      </c>
      <c r="E1071" s="14">
        <v>13000</v>
      </c>
      <c r="F1071" s="15">
        <v>45406</v>
      </c>
      <c r="G1071" s="23">
        <v>45443</v>
      </c>
    </row>
    <row r="1072" spans="1:7" x14ac:dyDescent="0.3">
      <c r="A1072" s="12">
        <f t="shared" si="16"/>
        <v>1064</v>
      </c>
      <c r="B1072" s="13" t="s">
        <v>1114</v>
      </c>
      <c r="C1072" s="13" t="s">
        <v>2256</v>
      </c>
      <c r="D1072" s="22">
        <v>6500</v>
      </c>
      <c r="E1072" s="14">
        <v>13000</v>
      </c>
      <c r="F1072" s="15">
        <v>45406</v>
      </c>
      <c r="G1072" s="23">
        <v>45443</v>
      </c>
    </row>
    <row r="1073" spans="1:7" x14ac:dyDescent="0.3">
      <c r="A1073" s="12">
        <f t="shared" si="16"/>
        <v>1065</v>
      </c>
      <c r="B1073" s="13" t="s">
        <v>1115</v>
      </c>
      <c r="C1073" s="13" t="s">
        <v>2257</v>
      </c>
      <c r="D1073" s="22">
        <v>6500</v>
      </c>
      <c r="E1073" s="14">
        <v>13000</v>
      </c>
      <c r="F1073" s="15">
        <v>45406</v>
      </c>
      <c r="G1073" s="23">
        <v>45443</v>
      </c>
    </row>
    <row r="1074" spans="1:7" x14ac:dyDescent="0.3">
      <c r="A1074" s="12">
        <f t="shared" si="16"/>
        <v>1066</v>
      </c>
      <c r="B1074" s="13" t="s">
        <v>1116</v>
      </c>
      <c r="C1074" s="13" t="s">
        <v>2258</v>
      </c>
      <c r="D1074" s="22">
        <v>1800</v>
      </c>
      <c r="E1074" s="14">
        <v>1800</v>
      </c>
      <c r="F1074" s="15">
        <v>45406</v>
      </c>
      <c r="G1074" s="23">
        <v>45416</v>
      </c>
    </row>
    <row r="1075" spans="1:7" x14ac:dyDescent="0.3">
      <c r="A1075" s="12">
        <f t="shared" si="16"/>
        <v>1067</v>
      </c>
      <c r="B1075" s="13" t="s">
        <v>37</v>
      </c>
      <c r="C1075" s="13" t="s">
        <v>2257</v>
      </c>
      <c r="D1075" s="22">
        <v>6500</v>
      </c>
      <c r="E1075" s="14">
        <v>13000</v>
      </c>
      <c r="F1075" s="15">
        <v>45406</v>
      </c>
      <c r="G1075" s="23">
        <v>45443</v>
      </c>
    </row>
    <row r="1076" spans="1:7" x14ac:dyDescent="0.3">
      <c r="A1076" s="12">
        <f t="shared" si="16"/>
        <v>1068</v>
      </c>
      <c r="B1076" s="13" t="s">
        <v>1117</v>
      </c>
      <c r="C1076" s="13" t="s">
        <v>2259</v>
      </c>
      <c r="D1076" s="22">
        <v>2500</v>
      </c>
      <c r="E1076" s="14">
        <v>2500</v>
      </c>
      <c r="F1076" s="15">
        <v>45406</v>
      </c>
      <c r="G1076" s="23">
        <v>45425</v>
      </c>
    </row>
    <row r="1077" spans="1:7" x14ac:dyDescent="0.3">
      <c r="A1077" s="12">
        <f t="shared" si="16"/>
        <v>1069</v>
      </c>
      <c r="B1077" s="13" t="s">
        <v>1118</v>
      </c>
      <c r="C1077" s="13" t="s">
        <v>2260</v>
      </c>
      <c r="D1077" s="22">
        <v>6500</v>
      </c>
      <c r="E1077" s="14">
        <v>13000</v>
      </c>
      <c r="F1077" s="15">
        <v>45406</v>
      </c>
      <c r="G1077" s="23">
        <v>45443</v>
      </c>
    </row>
    <row r="1078" spans="1:7" x14ac:dyDescent="0.3">
      <c r="A1078" s="12">
        <f t="shared" si="16"/>
        <v>1070</v>
      </c>
      <c r="B1078" s="13" t="s">
        <v>1119</v>
      </c>
      <c r="C1078" s="13" t="s">
        <v>2260</v>
      </c>
      <c r="D1078" s="22">
        <v>6500</v>
      </c>
      <c r="E1078" s="14">
        <v>13000</v>
      </c>
      <c r="F1078" s="15">
        <v>45406</v>
      </c>
      <c r="G1078" s="23">
        <v>45443</v>
      </c>
    </row>
    <row r="1079" spans="1:7" x14ac:dyDescent="0.3">
      <c r="A1079" s="12">
        <f t="shared" si="16"/>
        <v>1071</v>
      </c>
      <c r="B1079" s="13" t="s">
        <v>1120</v>
      </c>
      <c r="C1079" s="13" t="s">
        <v>2260</v>
      </c>
      <c r="D1079" s="22">
        <v>6500</v>
      </c>
      <c r="E1079" s="14">
        <v>13000</v>
      </c>
      <c r="F1079" s="15">
        <v>45406</v>
      </c>
      <c r="G1079" s="23">
        <v>45443</v>
      </c>
    </row>
    <row r="1080" spans="1:7" x14ac:dyDescent="0.3">
      <c r="A1080" s="12">
        <f t="shared" si="16"/>
        <v>1072</v>
      </c>
      <c r="B1080" s="13" t="s">
        <v>1121</v>
      </c>
      <c r="C1080" s="13" t="s">
        <v>2261</v>
      </c>
      <c r="D1080" s="22">
        <v>6000</v>
      </c>
      <c r="E1080" s="14">
        <v>12000</v>
      </c>
      <c r="F1080" s="15">
        <v>45406</v>
      </c>
      <c r="G1080" s="23">
        <v>45443</v>
      </c>
    </row>
    <row r="1081" spans="1:7" x14ac:dyDescent="0.3">
      <c r="A1081" s="12">
        <f t="shared" si="16"/>
        <v>1073</v>
      </c>
      <c r="B1081" s="13" t="s">
        <v>1122</v>
      </c>
      <c r="C1081" s="13" t="s">
        <v>2261</v>
      </c>
      <c r="D1081" s="22">
        <v>6000</v>
      </c>
      <c r="E1081" s="14">
        <v>12000</v>
      </c>
      <c r="F1081" s="15">
        <v>45406</v>
      </c>
      <c r="G1081" s="23">
        <v>45443</v>
      </c>
    </row>
    <row r="1082" spans="1:7" x14ac:dyDescent="0.3">
      <c r="A1082" s="12">
        <f t="shared" si="16"/>
        <v>1074</v>
      </c>
      <c r="B1082" s="13" t="s">
        <v>25</v>
      </c>
      <c r="C1082" s="13" t="s">
        <v>2261</v>
      </c>
      <c r="D1082" s="22">
        <v>6000</v>
      </c>
      <c r="E1082" s="14">
        <v>12000</v>
      </c>
      <c r="F1082" s="15">
        <v>45406</v>
      </c>
      <c r="G1082" s="23">
        <v>45443</v>
      </c>
    </row>
    <row r="1083" spans="1:7" x14ac:dyDescent="0.3">
      <c r="A1083" s="12">
        <f t="shared" si="16"/>
        <v>1075</v>
      </c>
      <c r="B1083" s="13" t="s">
        <v>1123</v>
      </c>
      <c r="C1083" s="13" t="s">
        <v>2262</v>
      </c>
      <c r="D1083" s="22">
        <v>4000</v>
      </c>
      <c r="E1083" s="14">
        <v>8000</v>
      </c>
      <c r="F1083" s="15">
        <v>45406</v>
      </c>
      <c r="G1083" s="23">
        <v>45443</v>
      </c>
    </row>
    <row r="1084" spans="1:7" x14ac:dyDescent="0.3">
      <c r="A1084" s="12">
        <f t="shared" si="16"/>
        <v>1076</v>
      </c>
      <c r="B1084" s="13" t="s">
        <v>1124</v>
      </c>
      <c r="C1084" s="13" t="s">
        <v>2262</v>
      </c>
      <c r="D1084" s="22">
        <v>4000</v>
      </c>
      <c r="E1084" s="14">
        <v>8000</v>
      </c>
      <c r="F1084" s="15">
        <v>45406</v>
      </c>
      <c r="G1084" s="23">
        <v>45443</v>
      </c>
    </row>
    <row r="1085" spans="1:7" x14ac:dyDescent="0.3">
      <c r="A1085" s="12">
        <f t="shared" si="16"/>
        <v>1077</v>
      </c>
      <c r="B1085" s="13" t="s">
        <v>1125</v>
      </c>
      <c r="C1085" s="13" t="s">
        <v>2263</v>
      </c>
      <c r="D1085" s="22">
        <v>6500</v>
      </c>
      <c r="E1085" s="14">
        <v>13000</v>
      </c>
      <c r="F1085" s="15">
        <v>45406</v>
      </c>
      <c r="G1085" s="23">
        <v>45443</v>
      </c>
    </row>
    <row r="1086" spans="1:7" x14ac:dyDescent="0.3">
      <c r="A1086" s="12">
        <f t="shared" si="16"/>
        <v>1078</v>
      </c>
      <c r="B1086" s="13" t="s">
        <v>1126</v>
      </c>
      <c r="C1086" s="13" t="s">
        <v>2263</v>
      </c>
      <c r="D1086" s="22">
        <v>6500</v>
      </c>
      <c r="E1086" s="14">
        <v>13000</v>
      </c>
      <c r="F1086" s="15">
        <v>45406</v>
      </c>
      <c r="G1086" s="23">
        <v>45443</v>
      </c>
    </row>
    <row r="1087" spans="1:7" x14ac:dyDescent="0.3">
      <c r="A1087" s="12">
        <f t="shared" si="16"/>
        <v>1079</v>
      </c>
      <c r="B1087" s="13" t="s">
        <v>1127</v>
      </c>
      <c r="C1087" s="13" t="s">
        <v>2264</v>
      </c>
      <c r="D1087" s="22">
        <v>4000</v>
      </c>
      <c r="E1087" s="14">
        <v>8000</v>
      </c>
      <c r="F1087" s="15">
        <v>45406</v>
      </c>
      <c r="G1087" s="23">
        <v>45443</v>
      </c>
    </row>
    <row r="1088" spans="1:7" x14ac:dyDescent="0.3">
      <c r="A1088" s="12">
        <f t="shared" si="16"/>
        <v>1080</v>
      </c>
      <c r="B1088" s="13" t="s">
        <v>1128</v>
      </c>
      <c r="C1088" s="13" t="s">
        <v>2264</v>
      </c>
      <c r="D1088" s="22">
        <v>4000</v>
      </c>
      <c r="E1088" s="14">
        <v>8000</v>
      </c>
      <c r="F1088" s="15">
        <v>45406</v>
      </c>
      <c r="G1088" s="23">
        <v>45443</v>
      </c>
    </row>
    <row r="1089" spans="1:7" x14ac:dyDescent="0.3">
      <c r="A1089" s="12">
        <f t="shared" si="16"/>
        <v>1081</v>
      </c>
      <c r="B1089" s="13" t="s">
        <v>1129</v>
      </c>
      <c r="C1089" s="13" t="s">
        <v>2265</v>
      </c>
      <c r="D1089" s="22">
        <v>6000</v>
      </c>
      <c r="E1089" s="14">
        <v>6000</v>
      </c>
      <c r="F1089" s="15">
        <v>45406</v>
      </c>
      <c r="G1089" s="23">
        <v>45421</v>
      </c>
    </row>
    <row r="1090" spans="1:7" x14ac:dyDescent="0.3">
      <c r="A1090" s="12">
        <f t="shared" si="16"/>
        <v>1082</v>
      </c>
      <c r="B1090" s="13" t="s">
        <v>1130</v>
      </c>
      <c r="C1090" s="13" t="s">
        <v>2266</v>
      </c>
      <c r="D1090" s="22">
        <v>5000</v>
      </c>
      <c r="E1090" s="14">
        <v>5000</v>
      </c>
      <c r="F1090" s="15">
        <v>45406</v>
      </c>
      <c r="G1090" s="23">
        <v>45421</v>
      </c>
    </row>
    <row r="1091" spans="1:7" x14ac:dyDescent="0.3">
      <c r="A1091" s="12">
        <f t="shared" si="16"/>
        <v>1083</v>
      </c>
      <c r="B1091" s="13" t="s">
        <v>1131</v>
      </c>
      <c r="C1091" s="13" t="s">
        <v>2267</v>
      </c>
      <c r="D1091" s="22">
        <v>5500</v>
      </c>
      <c r="E1091" s="14">
        <v>5500</v>
      </c>
      <c r="F1091" s="15">
        <v>45406</v>
      </c>
      <c r="G1091" s="23">
        <v>45412</v>
      </c>
    </row>
    <row r="1092" spans="1:7" x14ac:dyDescent="0.3">
      <c r="A1092" s="12">
        <f t="shared" si="16"/>
        <v>1084</v>
      </c>
      <c r="B1092" s="13" t="s">
        <v>1132</v>
      </c>
      <c r="C1092" s="13" t="s">
        <v>2268</v>
      </c>
      <c r="D1092" s="22">
        <v>4000</v>
      </c>
      <c r="E1092" s="14">
        <v>8000</v>
      </c>
      <c r="F1092" s="15">
        <v>45406</v>
      </c>
      <c r="G1092" s="23">
        <v>45443</v>
      </c>
    </row>
    <row r="1093" spans="1:7" x14ac:dyDescent="0.3">
      <c r="A1093" s="12">
        <f t="shared" si="16"/>
        <v>1085</v>
      </c>
      <c r="B1093" s="13" t="s">
        <v>1133</v>
      </c>
      <c r="C1093" s="13" t="s">
        <v>2269</v>
      </c>
      <c r="D1093" s="22">
        <v>4000</v>
      </c>
      <c r="E1093" s="14">
        <v>4000</v>
      </c>
      <c r="F1093" s="15">
        <v>45406</v>
      </c>
      <c r="G1093" s="23">
        <v>45425</v>
      </c>
    </row>
    <row r="1094" spans="1:7" x14ac:dyDescent="0.3">
      <c r="A1094" s="12">
        <f t="shared" si="16"/>
        <v>1086</v>
      </c>
      <c r="B1094" s="13" t="s">
        <v>1134</v>
      </c>
      <c r="C1094" s="13" t="s">
        <v>2270</v>
      </c>
      <c r="D1094" s="22">
        <v>4000</v>
      </c>
      <c r="E1094" s="14">
        <v>8000</v>
      </c>
      <c r="F1094" s="15">
        <v>45406</v>
      </c>
      <c r="G1094" s="23">
        <v>45443</v>
      </c>
    </row>
    <row r="1095" spans="1:7" x14ac:dyDescent="0.3">
      <c r="A1095" s="12">
        <f t="shared" si="16"/>
        <v>1087</v>
      </c>
      <c r="B1095" s="13" t="s">
        <v>1135</v>
      </c>
      <c r="C1095" s="13" t="s">
        <v>2271</v>
      </c>
      <c r="D1095" s="22">
        <v>1800</v>
      </c>
      <c r="E1095" s="14">
        <v>3600</v>
      </c>
      <c r="F1095" s="15">
        <v>45406</v>
      </c>
      <c r="G1095" s="23">
        <v>45443</v>
      </c>
    </row>
    <row r="1096" spans="1:7" x14ac:dyDescent="0.3">
      <c r="A1096" s="12">
        <f t="shared" si="16"/>
        <v>1088</v>
      </c>
      <c r="B1096" s="13" t="s">
        <v>1136</v>
      </c>
      <c r="C1096" s="13" t="s">
        <v>2272</v>
      </c>
      <c r="D1096" s="22">
        <v>3500</v>
      </c>
      <c r="E1096" s="14">
        <v>7000</v>
      </c>
      <c r="F1096" s="15">
        <v>45406</v>
      </c>
      <c r="G1096" s="23">
        <v>45443</v>
      </c>
    </row>
    <row r="1097" spans="1:7" x14ac:dyDescent="0.3">
      <c r="A1097" s="12">
        <f t="shared" si="16"/>
        <v>1089</v>
      </c>
      <c r="B1097" s="13" t="s">
        <v>1137</v>
      </c>
      <c r="C1097" s="13" t="s">
        <v>2273</v>
      </c>
      <c r="D1097" s="22">
        <v>2000</v>
      </c>
      <c r="E1097" s="14">
        <v>4000</v>
      </c>
      <c r="F1097" s="15">
        <v>45406</v>
      </c>
      <c r="G1097" s="23">
        <v>45443</v>
      </c>
    </row>
    <row r="1098" spans="1:7" x14ac:dyDescent="0.3">
      <c r="A1098" s="12">
        <f t="shared" si="16"/>
        <v>1090</v>
      </c>
      <c r="B1098" s="13" t="s">
        <v>1138</v>
      </c>
      <c r="C1098" s="13" t="s">
        <v>2274</v>
      </c>
      <c r="D1098" s="22">
        <v>2000</v>
      </c>
      <c r="E1098" s="14">
        <v>4000</v>
      </c>
      <c r="F1098" s="15">
        <v>45406</v>
      </c>
      <c r="G1098" s="23">
        <v>45443</v>
      </c>
    </row>
    <row r="1099" spans="1:7" x14ac:dyDescent="0.3">
      <c r="A1099" s="12">
        <f t="shared" ref="A1099:A1162" si="17">+A1098+1</f>
        <v>1091</v>
      </c>
      <c r="B1099" s="13" t="s">
        <v>1139</v>
      </c>
      <c r="C1099" s="13" t="s">
        <v>2273</v>
      </c>
      <c r="D1099" s="22">
        <v>2000</v>
      </c>
      <c r="E1099" s="14">
        <v>4000</v>
      </c>
      <c r="F1099" s="15">
        <v>45406</v>
      </c>
      <c r="G1099" s="23">
        <v>45443</v>
      </c>
    </row>
    <row r="1100" spans="1:7" x14ac:dyDescent="0.3">
      <c r="A1100" s="12">
        <f t="shared" si="17"/>
        <v>1092</v>
      </c>
      <c r="B1100" s="13" t="s">
        <v>1140</v>
      </c>
      <c r="C1100" s="13" t="s">
        <v>2272</v>
      </c>
      <c r="D1100" s="22">
        <v>3500</v>
      </c>
      <c r="E1100" s="14">
        <v>7000</v>
      </c>
      <c r="F1100" s="15">
        <v>45406</v>
      </c>
      <c r="G1100" s="23">
        <v>45443</v>
      </c>
    </row>
    <row r="1101" spans="1:7" x14ac:dyDescent="0.3">
      <c r="A1101" s="12">
        <f t="shared" si="17"/>
        <v>1093</v>
      </c>
      <c r="B1101" s="13" t="s">
        <v>1141</v>
      </c>
      <c r="C1101" s="13" t="s">
        <v>2273</v>
      </c>
      <c r="D1101" s="22">
        <v>2000</v>
      </c>
      <c r="E1101" s="14">
        <v>4000</v>
      </c>
      <c r="F1101" s="15">
        <v>45406</v>
      </c>
      <c r="G1101" s="23">
        <v>45443</v>
      </c>
    </row>
    <row r="1102" spans="1:7" x14ac:dyDescent="0.3">
      <c r="A1102" s="12">
        <f t="shared" si="17"/>
        <v>1094</v>
      </c>
      <c r="B1102" s="13" t="s">
        <v>1142</v>
      </c>
      <c r="C1102" s="13" t="s">
        <v>2272</v>
      </c>
      <c r="D1102" s="22">
        <v>3500</v>
      </c>
      <c r="E1102" s="14">
        <v>7000</v>
      </c>
      <c r="F1102" s="15">
        <v>45406</v>
      </c>
      <c r="G1102" s="23">
        <v>45443</v>
      </c>
    </row>
    <row r="1103" spans="1:7" x14ac:dyDescent="0.3">
      <c r="A1103" s="12">
        <f t="shared" si="17"/>
        <v>1095</v>
      </c>
      <c r="B1103" s="13" t="s">
        <v>1143</v>
      </c>
      <c r="C1103" s="13" t="s">
        <v>2273</v>
      </c>
      <c r="D1103" s="22">
        <v>2000</v>
      </c>
      <c r="E1103" s="14">
        <v>4000</v>
      </c>
      <c r="F1103" s="15">
        <v>45406</v>
      </c>
      <c r="G1103" s="23">
        <v>45443</v>
      </c>
    </row>
    <row r="1104" spans="1:7" x14ac:dyDescent="0.3">
      <c r="A1104" s="12">
        <f t="shared" si="17"/>
        <v>1096</v>
      </c>
      <c r="B1104" s="13" t="s">
        <v>1144</v>
      </c>
      <c r="C1104" s="13" t="s">
        <v>2257</v>
      </c>
      <c r="D1104" s="22">
        <v>6500</v>
      </c>
      <c r="E1104" s="14">
        <v>13000</v>
      </c>
      <c r="F1104" s="15">
        <v>45406</v>
      </c>
      <c r="G1104" s="23">
        <v>45443</v>
      </c>
    </row>
    <row r="1105" spans="1:7" x14ac:dyDescent="0.3">
      <c r="A1105" s="12">
        <f t="shared" si="17"/>
        <v>1097</v>
      </c>
      <c r="B1105" s="13" t="s">
        <v>1145</v>
      </c>
      <c r="C1105" s="13" t="s">
        <v>2272</v>
      </c>
      <c r="D1105" s="22">
        <v>3500</v>
      </c>
      <c r="E1105" s="14">
        <v>7000</v>
      </c>
      <c r="F1105" s="15">
        <v>45406</v>
      </c>
      <c r="G1105" s="23">
        <v>45443</v>
      </c>
    </row>
    <row r="1106" spans="1:7" x14ac:dyDescent="0.3">
      <c r="A1106" s="12">
        <f t="shared" si="17"/>
        <v>1098</v>
      </c>
      <c r="B1106" s="13" t="s">
        <v>1146</v>
      </c>
      <c r="C1106" s="13" t="s">
        <v>2272</v>
      </c>
      <c r="D1106" s="22">
        <v>3500</v>
      </c>
      <c r="E1106" s="14">
        <v>7000</v>
      </c>
      <c r="F1106" s="15">
        <v>45406</v>
      </c>
      <c r="G1106" s="23">
        <v>45443</v>
      </c>
    </row>
    <row r="1107" spans="1:7" x14ac:dyDescent="0.3">
      <c r="A1107" s="12">
        <f t="shared" si="17"/>
        <v>1099</v>
      </c>
      <c r="B1107" s="13" t="s">
        <v>1147</v>
      </c>
      <c r="C1107" s="13" t="s">
        <v>2272</v>
      </c>
      <c r="D1107" s="22">
        <v>3500</v>
      </c>
      <c r="E1107" s="14">
        <v>7000</v>
      </c>
      <c r="F1107" s="15">
        <v>45406</v>
      </c>
      <c r="G1107" s="23">
        <v>45443</v>
      </c>
    </row>
    <row r="1108" spans="1:7" x14ac:dyDescent="0.3">
      <c r="A1108" s="12">
        <f t="shared" si="17"/>
        <v>1100</v>
      </c>
      <c r="B1108" s="13" t="s">
        <v>1148</v>
      </c>
      <c r="C1108" s="13" t="s">
        <v>2272</v>
      </c>
      <c r="D1108" s="22">
        <v>3500</v>
      </c>
      <c r="E1108" s="14">
        <v>7000</v>
      </c>
      <c r="F1108" s="15">
        <v>45406</v>
      </c>
      <c r="G1108" s="23">
        <v>45443</v>
      </c>
    </row>
    <row r="1109" spans="1:7" x14ac:dyDescent="0.3">
      <c r="A1109" s="12">
        <f t="shared" si="17"/>
        <v>1101</v>
      </c>
      <c r="B1109" s="13" t="s">
        <v>1149</v>
      </c>
      <c r="C1109" s="13" t="s">
        <v>2272</v>
      </c>
      <c r="D1109" s="22">
        <v>3500</v>
      </c>
      <c r="E1109" s="14">
        <v>7000</v>
      </c>
      <c r="F1109" s="15">
        <v>45406</v>
      </c>
      <c r="G1109" s="23">
        <v>45443</v>
      </c>
    </row>
    <row r="1110" spans="1:7" x14ac:dyDescent="0.3">
      <c r="A1110" s="12">
        <f t="shared" si="17"/>
        <v>1102</v>
      </c>
      <c r="B1110" s="13" t="s">
        <v>1150</v>
      </c>
      <c r="C1110" s="13" t="s">
        <v>2272</v>
      </c>
      <c r="D1110" s="22">
        <v>3500</v>
      </c>
      <c r="E1110" s="14">
        <v>7000</v>
      </c>
      <c r="F1110" s="15">
        <v>45406</v>
      </c>
      <c r="G1110" s="23">
        <v>45443</v>
      </c>
    </row>
    <row r="1111" spans="1:7" x14ac:dyDescent="0.3">
      <c r="A1111" s="12">
        <f t="shared" si="17"/>
        <v>1103</v>
      </c>
      <c r="B1111" s="13" t="s">
        <v>1151</v>
      </c>
      <c r="C1111" s="13" t="s">
        <v>2275</v>
      </c>
      <c r="D1111" s="22">
        <v>2000</v>
      </c>
      <c r="E1111" s="14">
        <v>4000</v>
      </c>
      <c r="F1111" s="15">
        <v>45406</v>
      </c>
      <c r="G1111" s="23">
        <v>45443</v>
      </c>
    </row>
    <row r="1112" spans="1:7" x14ac:dyDescent="0.3">
      <c r="A1112" s="12">
        <f t="shared" si="17"/>
        <v>1104</v>
      </c>
      <c r="B1112" s="13" t="s">
        <v>1152</v>
      </c>
      <c r="C1112" s="13" t="s">
        <v>2272</v>
      </c>
      <c r="D1112" s="22">
        <v>3500</v>
      </c>
      <c r="E1112" s="14">
        <v>7000</v>
      </c>
      <c r="F1112" s="15">
        <v>45406</v>
      </c>
      <c r="G1112" s="23">
        <v>45443</v>
      </c>
    </row>
    <row r="1113" spans="1:7" x14ac:dyDescent="0.3">
      <c r="A1113" s="12">
        <f t="shared" si="17"/>
        <v>1105</v>
      </c>
      <c r="B1113" s="13" t="s">
        <v>1153</v>
      </c>
      <c r="C1113" s="13" t="s">
        <v>2275</v>
      </c>
      <c r="D1113" s="22">
        <v>2000</v>
      </c>
      <c r="E1113" s="14">
        <v>4000</v>
      </c>
      <c r="F1113" s="15">
        <v>45406</v>
      </c>
      <c r="G1113" s="23">
        <v>45443</v>
      </c>
    </row>
    <row r="1114" spans="1:7" x14ac:dyDescent="0.3">
      <c r="A1114" s="12">
        <f t="shared" si="17"/>
        <v>1106</v>
      </c>
      <c r="B1114" s="13" t="s">
        <v>1154</v>
      </c>
      <c r="C1114" s="13" t="s">
        <v>2275</v>
      </c>
      <c r="D1114" s="22">
        <v>2000</v>
      </c>
      <c r="E1114" s="14">
        <v>4000</v>
      </c>
      <c r="F1114" s="15">
        <v>45406</v>
      </c>
      <c r="G1114" s="23">
        <v>45443</v>
      </c>
    </row>
    <row r="1115" spans="1:7" x14ac:dyDescent="0.3">
      <c r="A1115" s="12">
        <f t="shared" si="17"/>
        <v>1107</v>
      </c>
      <c r="B1115" s="13" t="s">
        <v>1155</v>
      </c>
      <c r="C1115" s="13" t="s">
        <v>2276</v>
      </c>
      <c r="D1115" s="22">
        <v>5000</v>
      </c>
      <c r="E1115" s="14">
        <v>5000</v>
      </c>
      <c r="F1115" s="15">
        <v>45406</v>
      </c>
      <c r="G1115" s="23">
        <v>45421</v>
      </c>
    </row>
    <row r="1116" spans="1:7" x14ac:dyDescent="0.3">
      <c r="A1116" s="12">
        <f t="shared" si="17"/>
        <v>1108</v>
      </c>
      <c r="B1116" s="13" t="s">
        <v>1156</v>
      </c>
      <c r="C1116" s="13" t="s">
        <v>2277</v>
      </c>
      <c r="D1116" s="22">
        <v>2000</v>
      </c>
      <c r="E1116" s="14">
        <v>4000</v>
      </c>
      <c r="F1116" s="15">
        <v>45406</v>
      </c>
      <c r="G1116" s="23">
        <v>45443</v>
      </c>
    </row>
    <row r="1117" spans="1:7" x14ac:dyDescent="0.3">
      <c r="A1117" s="12">
        <f t="shared" si="17"/>
        <v>1109</v>
      </c>
      <c r="B1117" s="13" t="s">
        <v>1157</v>
      </c>
      <c r="C1117" s="13" t="s">
        <v>2277</v>
      </c>
      <c r="D1117" s="22">
        <v>2000</v>
      </c>
      <c r="E1117" s="14">
        <v>4000</v>
      </c>
      <c r="F1117" s="15">
        <v>45406</v>
      </c>
      <c r="G1117" s="23">
        <v>45443</v>
      </c>
    </row>
    <row r="1118" spans="1:7" x14ac:dyDescent="0.3">
      <c r="A1118" s="12">
        <f t="shared" si="17"/>
        <v>1110</v>
      </c>
      <c r="B1118" s="13" t="s">
        <v>1158</v>
      </c>
      <c r="C1118" s="13" t="s">
        <v>2277</v>
      </c>
      <c r="D1118" s="22">
        <v>2000</v>
      </c>
      <c r="E1118" s="14">
        <v>4000</v>
      </c>
      <c r="F1118" s="15">
        <v>45406</v>
      </c>
      <c r="G1118" s="23">
        <v>45443</v>
      </c>
    </row>
    <row r="1119" spans="1:7" x14ac:dyDescent="0.3">
      <c r="A1119" s="12">
        <f t="shared" si="17"/>
        <v>1111</v>
      </c>
      <c r="B1119" s="13" t="s">
        <v>1159</v>
      </c>
      <c r="C1119" s="13" t="s">
        <v>2278</v>
      </c>
      <c r="D1119" s="22">
        <v>2000</v>
      </c>
      <c r="E1119" s="14">
        <v>4000</v>
      </c>
      <c r="F1119" s="15">
        <v>45406</v>
      </c>
      <c r="G1119" s="23">
        <v>45443</v>
      </c>
    </row>
    <row r="1120" spans="1:7" x14ac:dyDescent="0.3">
      <c r="A1120" s="12">
        <f t="shared" si="17"/>
        <v>1112</v>
      </c>
      <c r="B1120" s="13" t="s">
        <v>1160</v>
      </c>
      <c r="C1120" s="13" t="s">
        <v>2279</v>
      </c>
      <c r="D1120" s="22">
        <v>2000</v>
      </c>
      <c r="E1120" s="14">
        <v>4000</v>
      </c>
      <c r="F1120" s="15">
        <v>45406</v>
      </c>
      <c r="G1120" s="23">
        <v>45443</v>
      </c>
    </row>
    <row r="1121" spans="1:7" x14ac:dyDescent="0.3">
      <c r="A1121" s="12">
        <f t="shared" si="17"/>
        <v>1113</v>
      </c>
      <c r="B1121" s="13" t="s">
        <v>28</v>
      </c>
      <c r="C1121" s="13" t="s">
        <v>2280</v>
      </c>
      <c r="D1121" s="22">
        <v>2000</v>
      </c>
      <c r="E1121" s="14">
        <v>4000</v>
      </c>
      <c r="F1121" s="15">
        <v>45406</v>
      </c>
      <c r="G1121" s="23">
        <v>45443</v>
      </c>
    </row>
    <row r="1122" spans="1:7" x14ac:dyDescent="0.3">
      <c r="A1122" s="12">
        <f t="shared" si="17"/>
        <v>1114</v>
      </c>
      <c r="B1122" s="13" t="s">
        <v>1161</v>
      </c>
      <c r="C1122" s="13" t="s">
        <v>2279</v>
      </c>
      <c r="D1122" s="22">
        <v>2000</v>
      </c>
      <c r="E1122" s="14">
        <v>4000</v>
      </c>
      <c r="F1122" s="15">
        <v>45406</v>
      </c>
      <c r="G1122" s="23">
        <v>45443</v>
      </c>
    </row>
    <row r="1123" spans="1:7" x14ac:dyDescent="0.3">
      <c r="A1123" s="12">
        <f t="shared" si="17"/>
        <v>1115</v>
      </c>
      <c r="B1123" s="13" t="s">
        <v>1162</v>
      </c>
      <c r="C1123" s="13" t="s">
        <v>2279</v>
      </c>
      <c r="D1123" s="22">
        <v>2000</v>
      </c>
      <c r="E1123" s="14">
        <v>4000</v>
      </c>
      <c r="F1123" s="15">
        <v>45406</v>
      </c>
      <c r="G1123" s="23">
        <v>45443</v>
      </c>
    </row>
    <row r="1124" spans="1:7" x14ac:dyDescent="0.3">
      <c r="A1124" s="12">
        <f t="shared" si="17"/>
        <v>1116</v>
      </c>
      <c r="B1124" s="13" t="s">
        <v>1163</v>
      </c>
      <c r="C1124" s="13" t="s">
        <v>2279</v>
      </c>
      <c r="D1124" s="22">
        <v>2000</v>
      </c>
      <c r="E1124" s="14">
        <v>4000</v>
      </c>
      <c r="F1124" s="15">
        <v>45406</v>
      </c>
      <c r="G1124" s="23">
        <v>45443</v>
      </c>
    </row>
    <row r="1125" spans="1:7" x14ac:dyDescent="0.3">
      <c r="A1125" s="12">
        <f t="shared" si="17"/>
        <v>1117</v>
      </c>
      <c r="B1125" s="13" t="s">
        <v>1164</v>
      </c>
      <c r="C1125" s="13" t="s">
        <v>2281</v>
      </c>
      <c r="D1125" s="22">
        <v>2000</v>
      </c>
      <c r="E1125" s="14">
        <v>4000</v>
      </c>
      <c r="F1125" s="15">
        <v>45406</v>
      </c>
      <c r="G1125" s="23">
        <v>45443</v>
      </c>
    </row>
    <row r="1126" spans="1:7" x14ac:dyDescent="0.3">
      <c r="A1126" s="12">
        <f t="shared" si="17"/>
        <v>1118</v>
      </c>
      <c r="B1126" s="13" t="s">
        <v>1165</v>
      </c>
      <c r="C1126" s="13" t="s">
        <v>2282</v>
      </c>
      <c r="D1126" s="22">
        <v>2000</v>
      </c>
      <c r="E1126" s="14">
        <v>4000</v>
      </c>
      <c r="F1126" s="15">
        <v>45406</v>
      </c>
      <c r="G1126" s="23">
        <v>45443</v>
      </c>
    </row>
    <row r="1127" spans="1:7" x14ac:dyDescent="0.3">
      <c r="A1127" s="12">
        <f t="shared" si="17"/>
        <v>1119</v>
      </c>
      <c r="B1127" s="13" t="s">
        <v>1166</v>
      </c>
      <c r="C1127" s="13" t="s">
        <v>2279</v>
      </c>
      <c r="D1127" s="22">
        <v>2000</v>
      </c>
      <c r="E1127" s="14">
        <v>4000</v>
      </c>
      <c r="F1127" s="15">
        <v>45406</v>
      </c>
      <c r="G1127" s="23">
        <v>45443</v>
      </c>
    </row>
    <row r="1128" spans="1:7" x14ac:dyDescent="0.3">
      <c r="A1128" s="12">
        <f t="shared" si="17"/>
        <v>1120</v>
      </c>
      <c r="B1128" s="13" t="s">
        <v>1167</v>
      </c>
      <c r="C1128" s="13" t="s">
        <v>2282</v>
      </c>
      <c r="D1128" s="22">
        <v>2000</v>
      </c>
      <c r="E1128" s="14">
        <v>4000</v>
      </c>
      <c r="F1128" s="15">
        <v>45406</v>
      </c>
      <c r="G1128" s="23">
        <v>45443</v>
      </c>
    </row>
    <row r="1129" spans="1:7" x14ac:dyDescent="0.3">
      <c r="A1129" s="12">
        <f t="shared" si="17"/>
        <v>1121</v>
      </c>
      <c r="B1129" s="13" t="s">
        <v>1168</v>
      </c>
      <c r="C1129" s="13" t="s">
        <v>2283</v>
      </c>
      <c r="D1129" s="22">
        <v>2000</v>
      </c>
      <c r="E1129" s="14">
        <v>4000</v>
      </c>
      <c r="F1129" s="15">
        <v>45406</v>
      </c>
      <c r="G1129" s="23">
        <v>45443</v>
      </c>
    </row>
    <row r="1130" spans="1:7" x14ac:dyDescent="0.3">
      <c r="A1130" s="12">
        <f t="shared" si="17"/>
        <v>1122</v>
      </c>
      <c r="B1130" s="13" t="s">
        <v>1169</v>
      </c>
      <c r="C1130" s="13" t="s">
        <v>2279</v>
      </c>
      <c r="D1130" s="22">
        <v>2000</v>
      </c>
      <c r="E1130" s="14">
        <v>4000</v>
      </c>
      <c r="F1130" s="15">
        <v>45406</v>
      </c>
      <c r="G1130" s="23">
        <v>45443</v>
      </c>
    </row>
    <row r="1131" spans="1:7" x14ac:dyDescent="0.3">
      <c r="A1131" s="12">
        <f t="shared" si="17"/>
        <v>1123</v>
      </c>
      <c r="B1131" s="13" t="s">
        <v>1170</v>
      </c>
      <c r="C1131" s="13" t="s">
        <v>2279</v>
      </c>
      <c r="D1131" s="22">
        <v>2000</v>
      </c>
      <c r="E1131" s="14">
        <v>4000</v>
      </c>
      <c r="F1131" s="15">
        <v>45406</v>
      </c>
      <c r="G1131" s="23">
        <v>45443</v>
      </c>
    </row>
    <row r="1132" spans="1:7" x14ac:dyDescent="0.3">
      <c r="A1132" s="12">
        <f t="shared" si="17"/>
        <v>1124</v>
      </c>
      <c r="B1132" s="13" t="s">
        <v>1171</v>
      </c>
      <c r="C1132" s="13" t="s">
        <v>2284</v>
      </c>
      <c r="D1132" s="22">
        <v>1800</v>
      </c>
      <c r="E1132" s="14">
        <v>3600</v>
      </c>
      <c r="F1132" s="15">
        <v>45406</v>
      </c>
      <c r="G1132" s="23">
        <v>45443</v>
      </c>
    </row>
    <row r="1133" spans="1:7" x14ac:dyDescent="0.3">
      <c r="A1133" s="12">
        <f t="shared" si="17"/>
        <v>1125</v>
      </c>
      <c r="B1133" s="13" t="s">
        <v>1172</v>
      </c>
      <c r="C1133" s="13" t="s">
        <v>2285</v>
      </c>
      <c r="D1133" s="22">
        <v>6500</v>
      </c>
      <c r="E1133" s="14">
        <v>13000</v>
      </c>
      <c r="F1133" s="15">
        <v>45406</v>
      </c>
      <c r="G1133" s="23">
        <v>45443</v>
      </c>
    </row>
    <row r="1134" spans="1:7" x14ac:dyDescent="0.3">
      <c r="A1134" s="12">
        <f t="shared" si="17"/>
        <v>1126</v>
      </c>
      <c r="B1134" s="13" t="s">
        <v>1173</v>
      </c>
      <c r="C1134" s="13" t="s">
        <v>2286</v>
      </c>
      <c r="D1134" s="22">
        <v>6500</v>
      </c>
      <c r="E1134" s="14">
        <v>13000</v>
      </c>
      <c r="F1134" s="15">
        <v>45406</v>
      </c>
      <c r="G1134" s="23">
        <v>45443</v>
      </c>
    </row>
    <row r="1135" spans="1:7" x14ac:dyDescent="0.3">
      <c r="A1135" s="12">
        <f t="shared" si="17"/>
        <v>1127</v>
      </c>
      <c r="B1135" s="13" t="s">
        <v>1174</v>
      </c>
      <c r="C1135" s="13" t="s">
        <v>2282</v>
      </c>
      <c r="D1135" s="22">
        <v>2000</v>
      </c>
      <c r="E1135" s="14">
        <v>4000</v>
      </c>
      <c r="F1135" s="15">
        <v>45406</v>
      </c>
      <c r="G1135" s="23">
        <v>45443</v>
      </c>
    </row>
    <row r="1136" spans="1:7" x14ac:dyDescent="0.3">
      <c r="A1136" s="12">
        <f t="shared" si="17"/>
        <v>1128</v>
      </c>
      <c r="B1136" s="13" t="s">
        <v>1175</v>
      </c>
      <c r="C1136" s="13" t="s">
        <v>2287</v>
      </c>
      <c r="D1136" s="22">
        <v>6500</v>
      </c>
      <c r="E1136" s="14">
        <v>13000</v>
      </c>
      <c r="F1136" s="15">
        <v>45406</v>
      </c>
      <c r="G1136" s="23">
        <v>45443</v>
      </c>
    </row>
    <row r="1137" spans="1:7" x14ac:dyDescent="0.3">
      <c r="A1137" s="12">
        <f t="shared" si="17"/>
        <v>1129</v>
      </c>
      <c r="B1137" s="13" t="s">
        <v>1176</v>
      </c>
      <c r="C1137" s="13" t="s">
        <v>2288</v>
      </c>
      <c r="D1137" s="22">
        <v>6000</v>
      </c>
      <c r="E1137" s="14">
        <v>12000</v>
      </c>
      <c r="F1137" s="15">
        <v>45406</v>
      </c>
      <c r="G1137" s="23">
        <v>45443</v>
      </c>
    </row>
    <row r="1138" spans="1:7" x14ac:dyDescent="0.3">
      <c r="A1138" s="12">
        <f t="shared" si="17"/>
        <v>1130</v>
      </c>
      <c r="B1138" s="13" t="s">
        <v>1177</v>
      </c>
      <c r="C1138" s="13" t="s">
        <v>2289</v>
      </c>
      <c r="D1138" s="22">
        <v>6000</v>
      </c>
      <c r="E1138" s="14">
        <v>6000</v>
      </c>
      <c r="F1138" s="15">
        <v>45406</v>
      </c>
      <c r="G1138" s="23">
        <v>45426</v>
      </c>
    </row>
    <row r="1139" spans="1:7" x14ac:dyDescent="0.3">
      <c r="A1139" s="12">
        <f t="shared" si="17"/>
        <v>1131</v>
      </c>
      <c r="B1139" s="13" t="s">
        <v>1178</v>
      </c>
      <c r="C1139" s="13" t="s">
        <v>2289</v>
      </c>
      <c r="D1139" s="22">
        <v>6000</v>
      </c>
      <c r="E1139" s="14">
        <v>6000</v>
      </c>
      <c r="F1139" s="15">
        <v>45406</v>
      </c>
      <c r="G1139" s="23">
        <v>45426</v>
      </c>
    </row>
    <row r="1140" spans="1:7" x14ac:dyDescent="0.3">
      <c r="A1140" s="12">
        <f t="shared" si="17"/>
        <v>1132</v>
      </c>
      <c r="B1140" s="13" t="s">
        <v>1179</v>
      </c>
      <c r="C1140" s="13" t="s">
        <v>2290</v>
      </c>
      <c r="D1140" s="22">
        <v>6000</v>
      </c>
      <c r="E1140" s="14">
        <v>12000</v>
      </c>
      <c r="F1140" s="15">
        <v>45406</v>
      </c>
      <c r="G1140" s="23">
        <v>45443</v>
      </c>
    </row>
    <row r="1141" spans="1:7" x14ac:dyDescent="0.3">
      <c r="A1141" s="12">
        <f t="shared" si="17"/>
        <v>1133</v>
      </c>
      <c r="B1141" s="13" t="s">
        <v>1180</v>
      </c>
      <c r="C1141" s="13" t="s">
        <v>2291</v>
      </c>
      <c r="D1141" s="22">
        <v>6500</v>
      </c>
      <c r="E1141" s="14">
        <v>13000</v>
      </c>
      <c r="F1141" s="15">
        <v>45406</v>
      </c>
      <c r="G1141" s="23">
        <v>45443</v>
      </c>
    </row>
    <row r="1142" spans="1:7" x14ac:dyDescent="0.3">
      <c r="A1142" s="12">
        <f t="shared" si="17"/>
        <v>1134</v>
      </c>
      <c r="B1142" s="13" t="s">
        <v>1181</v>
      </c>
      <c r="C1142" s="13" t="s">
        <v>2292</v>
      </c>
      <c r="D1142" s="22">
        <v>6000</v>
      </c>
      <c r="E1142" s="14">
        <v>12000</v>
      </c>
      <c r="F1142" s="15">
        <v>45406</v>
      </c>
      <c r="G1142" s="23">
        <v>45443</v>
      </c>
    </row>
    <row r="1143" spans="1:7" x14ac:dyDescent="0.3">
      <c r="A1143" s="12">
        <f t="shared" si="17"/>
        <v>1135</v>
      </c>
      <c r="B1143" s="13" t="s">
        <v>1182</v>
      </c>
      <c r="C1143" s="13" t="s">
        <v>2293</v>
      </c>
      <c r="D1143" s="22">
        <v>2000</v>
      </c>
      <c r="E1143" s="14">
        <v>4000</v>
      </c>
      <c r="F1143" s="15">
        <v>45406</v>
      </c>
      <c r="G1143" s="23">
        <v>45443</v>
      </c>
    </row>
    <row r="1144" spans="1:7" x14ac:dyDescent="0.3">
      <c r="A1144" s="12">
        <f t="shared" si="17"/>
        <v>1136</v>
      </c>
      <c r="B1144" s="13" t="s">
        <v>1183</v>
      </c>
      <c r="C1144" s="13" t="s">
        <v>2293</v>
      </c>
      <c r="D1144" s="22">
        <v>2000</v>
      </c>
      <c r="E1144" s="14">
        <v>4000</v>
      </c>
      <c r="F1144" s="15">
        <v>45406</v>
      </c>
      <c r="G1144" s="23">
        <v>45443</v>
      </c>
    </row>
    <row r="1145" spans="1:7" x14ac:dyDescent="0.3">
      <c r="A1145" s="12">
        <f t="shared" si="17"/>
        <v>1137</v>
      </c>
      <c r="B1145" s="13" t="s">
        <v>1184</v>
      </c>
      <c r="C1145" s="13" t="s">
        <v>2294</v>
      </c>
      <c r="D1145" s="22">
        <v>6000</v>
      </c>
      <c r="E1145" s="14">
        <v>12000</v>
      </c>
      <c r="F1145" s="15">
        <v>45406</v>
      </c>
      <c r="G1145" s="23">
        <v>45443</v>
      </c>
    </row>
    <row r="1146" spans="1:7" x14ac:dyDescent="0.3">
      <c r="A1146" s="12">
        <f t="shared" si="17"/>
        <v>1138</v>
      </c>
      <c r="B1146" s="13" t="s">
        <v>1185</v>
      </c>
      <c r="C1146" s="13" t="s">
        <v>2293</v>
      </c>
      <c r="D1146" s="22">
        <v>2000</v>
      </c>
      <c r="E1146" s="14">
        <v>4000</v>
      </c>
      <c r="F1146" s="15">
        <v>45406</v>
      </c>
      <c r="G1146" s="23">
        <v>45443</v>
      </c>
    </row>
    <row r="1147" spans="1:7" x14ac:dyDescent="0.3">
      <c r="A1147" s="12">
        <f t="shared" si="17"/>
        <v>1139</v>
      </c>
      <c r="B1147" s="13" t="s">
        <v>1186</v>
      </c>
      <c r="C1147" s="13" t="s">
        <v>2295</v>
      </c>
      <c r="D1147" s="22">
        <v>2000</v>
      </c>
      <c r="E1147" s="14">
        <v>4000</v>
      </c>
      <c r="F1147" s="15">
        <v>45406</v>
      </c>
      <c r="G1147" s="23">
        <v>45443</v>
      </c>
    </row>
    <row r="1148" spans="1:7" x14ac:dyDescent="0.3">
      <c r="A1148" s="12">
        <f t="shared" si="17"/>
        <v>1140</v>
      </c>
      <c r="B1148" s="13" t="s">
        <v>1187</v>
      </c>
      <c r="C1148" s="13" t="s">
        <v>2293</v>
      </c>
      <c r="D1148" s="22">
        <v>2000</v>
      </c>
      <c r="E1148" s="14">
        <v>4000</v>
      </c>
      <c r="F1148" s="15">
        <v>45406</v>
      </c>
      <c r="G1148" s="23">
        <v>45443</v>
      </c>
    </row>
    <row r="1149" spans="1:7" x14ac:dyDescent="0.3">
      <c r="A1149" s="12">
        <f t="shared" si="17"/>
        <v>1141</v>
      </c>
      <c r="B1149" s="13" t="s">
        <v>1188</v>
      </c>
      <c r="C1149" s="13" t="s">
        <v>2296</v>
      </c>
      <c r="D1149" s="22">
        <v>2000</v>
      </c>
      <c r="E1149" s="14">
        <v>4000</v>
      </c>
      <c r="F1149" s="15">
        <v>45406</v>
      </c>
      <c r="G1149" s="23">
        <v>45443</v>
      </c>
    </row>
    <row r="1150" spans="1:7" x14ac:dyDescent="0.3">
      <c r="A1150" s="12">
        <f t="shared" si="17"/>
        <v>1142</v>
      </c>
      <c r="B1150" s="13" t="s">
        <v>1189</v>
      </c>
      <c r="C1150" s="13" t="s">
        <v>2295</v>
      </c>
      <c r="D1150" s="22">
        <v>2000</v>
      </c>
      <c r="E1150" s="14">
        <v>4000</v>
      </c>
      <c r="F1150" s="15">
        <v>45406</v>
      </c>
      <c r="G1150" s="23">
        <v>45443</v>
      </c>
    </row>
    <row r="1151" spans="1:7" x14ac:dyDescent="0.3">
      <c r="A1151" s="12">
        <f t="shared" si="17"/>
        <v>1143</v>
      </c>
      <c r="B1151" s="13" t="s">
        <v>1190</v>
      </c>
      <c r="C1151" s="13" t="s">
        <v>2297</v>
      </c>
      <c r="D1151" s="22">
        <v>6500</v>
      </c>
      <c r="E1151" s="14">
        <v>13000</v>
      </c>
      <c r="F1151" s="15">
        <v>45406</v>
      </c>
      <c r="G1151" s="23">
        <v>45443</v>
      </c>
    </row>
    <row r="1152" spans="1:7" x14ac:dyDescent="0.3">
      <c r="A1152" s="12">
        <f t="shared" si="17"/>
        <v>1144</v>
      </c>
      <c r="B1152" s="13" t="s">
        <v>1191</v>
      </c>
      <c r="C1152" s="13" t="s">
        <v>2298</v>
      </c>
      <c r="D1152" s="22">
        <v>2000</v>
      </c>
      <c r="E1152" s="14">
        <v>4000</v>
      </c>
      <c r="F1152" s="15">
        <v>45406</v>
      </c>
      <c r="G1152" s="23">
        <v>45443</v>
      </c>
    </row>
    <row r="1153" spans="1:7" x14ac:dyDescent="0.3">
      <c r="A1153" s="12">
        <f t="shared" si="17"/>
        <v>1145</v>
      </c>
      <c r="B1153" s="13" t="s">
        <v>35</v>
      </c>
      <c r="C1153" s="13" t="s">
        <v>2299</v>
      </c>
      <c r="D1153" s="22">
        <v>2000</v>
      </c>
      <c r="E1153" s="14">
        <v>4000</v>
      </c>
      <c r="F1153" s="15">
        <v>45406</v>
      </c>
      <c r="G1153" s="23">
        <v>45443</v>
      </c>
    </row>
    <row r="1154" spans="1:7" x14ac:dyDescent="0.3">
      <c r="A1154" s="12">
        <f t="shared" si="17"/>
        <v>1146</v>
      </c>
      <c r="B1154" s="13" t="s">
        <v>1192</v>
      </c>
      <c r="C1154" s="13" t="s">
        <v>2295</v>
      </c>
      <c r="D1154" s="22">
        <v>2000</v>
      </c>
      <c r="E1154" s="14">
        <v>4000</v>
      </c>
      <c r="F1154" s="15">
        <v>45406</v>
      </c>
      <c r="G1154" s="23">
        <v>45443</v>
      </c>
    </row>
    <row r="1155" spans="1:7" x14ac:dyDescent="0.3">
      <c r="A1155" s="12">
        <f t="shared" si="17"/>
        <v>1147</v>
      </c>
      <c r="B1155" s="13" t="s">
        <v>1193</v>
      </c>
      <c r="C1155" s="13" t="s">
        <v>2295</v>
      </c>
      <c r="D1155" s="22">
        <v>2000</v>
      </c>
      <c r="E1155" s="14">
        <v>4000</v>
      </c>
      <c r="F1155" s="15">
        <v>45406</v>
      </c>
      <c r="G1155" s="23">
        <v>45443</v>
      </c>
    </row>
    <row r="1156" spans="1:7" x14ac:dyDescent="0.3">
      <c r="A1156" s="12">
        <f t="shared" si="17"/>
        <v>1148</v>
      </c>
      <c r="B1156" s="13" t="s">
        <v>1194</v>
      </c>
      <c r="C1156" s="13" t="s">
        <v>2300</v>
      </c>
      <c r="D1156" s="22">
        <v>2000</v>
      </c>
      <c r="E1156" s="14">
        <v>4000</v>
      </c>
      <c r="F1156" s="15">
        <v>45406</v>
      </c>
      <c r="G1156" s="23">
        <v>45443</v>
      </c>
    </row>
    <row r="1157" spans="1:7" x14ac:dyDescent="0.3">
      <c r="A1157" s="12">
        <f t="shared" si="17"/>
        <v>1149</v>
      </c>
      <c r="B1157" s="13" t="s">
        <v>34</v>
      </c>
      <c r="C1157" s="13" t="s">
        <v>2299</v>
      </c>
      <c r="D1157" s="22">
        <v>2000</v>
      </c>
      <c r="E1157" s="14">
        <v>4000</v>
      </c>
      <c r="F1157" s="15">
        <v>45406</v>
      </c>
      <c r="G1157" s="23">
        <v>45443</v>
      </c>
    </row>
    <row r="1158" spans="1:7" x14ac:dyDescent="0.3">
      <c r="A1158" s="12">
        <f t="shared" si="17"/>
        <v>1150</v>
      </c>
      <c r="B1158" s="13" t="s">
        <v>1195</v>
      </c>
      <c r="C1158" s="13" t="s">
        <v>2300</v>
      </c>
      <c r="D1158" s="22">
        <v>2000</v>
      </c>
      <c r="E1158" s="14">
        <v>4000</v>
      </c>
      <c r="F1158" s="15">
        <v>45406</v>
      </c>
      <c r="G1158" s="23">
        <v>45443</v>
      </c>
    </row>
    <row r="1159" spans="1:7" x14ac:dyDescent="0.3">
      <c r="A1159" s="12">
        <f t="shared" si="17"/>
        <v>1151</v>
      </c>
      <c r="B1159" s="13" t="s">
        <v>1196</v>
      </c>
      <c r="C1159" s="13" t="s">
        <v>2301</v>
      </c>
      <c r="D1159" s="22">
        <v>2000</v>
      </c>
      <c r="E1159" s="14">
        <v>4000</v>
      </c>
      <c r="F1159" s="15">
        <v>45406</v>
      </c>
      <c r="G1159" s="23">
        <v>45443</v>
      </c>
    </row>
    <row r="1160" spans="1:7" x14ac:dyDescent="0.3">
      <c r="A1160" s="12">
        <f t="shared" si="17"/>
        <v>1152</v>
      </c>
      <c r="B1160" s="13" t="s">
        <v>1197</v>
      </c>
      <c r="C1160" s="13" t="s">
        <v>2302</v>
      </c>
      <c r="D1160" s="22">
        <v>2000</v>
      </c>
      <c r="E1160" s="14">
        <v>4000</v>
      </c>
      <c r="F1160" s="15">
        <v>45406</v>
      </c>
      <c r="G1160" s="23">
        <v>45443</v>
      </c>
    </row>
    <row r="1161" spans="1:7" x14ac:dyDescent="0.3">
      <c r="A1161" s="12">
        <f t="shared" si="17"/>
        <v>1153</v>
      </c>
      <c r="B1161" s="13" t="s">
        <v>1198</v>
      </c>
      <c r="C1161" s="13" t="s">
        <v>2300</v>
      </c>
      <c r="D1161" s="22">
        <v>2000</v>
      </c>
      <c r="E1161" s="14">
        <v>4000</v>
      </c>
      <c r="F1161" s="15">
        <v>45406</v>
      </c>
      <c r="G1161" s="23">
        <v>45443</v>
      </c>
    </row>
    <row r="1162" spans="1:7" x14ac:dyDescent="0.3">
      <c r="A1162" s="12">
        <f t="shared" si="17"/>
        <v>1154</v>
      </c>
      <c r="B1162" s="13" t="s">
        <v>1199</v>
      </c>
      <c r="C1162" s="13" t="s">
        <v>2300</v>
      </c>
      <c r="D1162" s="22">
        <v>2000</v>
      </c>
      <c r="E1162" s="14">
        <v>4000</v>
      </c>
      <c r="F1162" s="15">
        <v>45406</v>
      </c>
      <c r="G1162" s="23">
        <v>45443</v>
      </c>
    </row>
    <row r="1163" spans="1:7" x14ac:dyDescent="0.3">
      <c r="A1163" s="12">
        <f t="shared" ref="A1163:A1226" si="18">+A1162+1</f>
        <v>1155</v>
      </c>
      <c r="B1163" s="13" t="s">
        <v>1200</v>
      </c>
      <c r="C1163" s="13" t="s">
        <v>2295</v>
      </c>
      <c r="D1163" s="22">
        <v>2000</v>
      </c>
      <c r="E1163" s="14">
        <v>4000</v>
      </c>
      <c r="F1163" s="15">
        <v>45406</v>
      </c>
      <c r="G1163" s="23">
        <v>45443</v>
      </c>
    </row>
    <row r="1164" spans="1:7" x14ac:dyDescent="0.3">
      <c r="A1164" s="12">
        <f t="shared" si="18"/>
        <v>1156</v>
      </c>
      <c r="B1164" s="13" t="s">
        <v>1201</v>
      </c>
      <c r="C1164" s="13" t="s">
        <v>2303</v>
      </c>
      <c r="D1164" s="22">
        <v>2000</v>
      </c>
      <c r="E1164" s="14">
        <v>4000</v>
      </c>
      <c r="F1164" s="15">
        <v>45406</v>
      </c>
      <c r="G1164" s="23">
        <v>45443</v>
      </c>
    </row>
    <row r="1165" spans="1:7" x14ac:dyDescent="0.3">
      <c r="A1165" s="12">
        <f t="shared" si="18"/>
        <v>1157</v>
      </c>
      <c r="B1165" s="13" t="s">
        <v>1202</v>
      </c>
      <c r="C1165" s="13" t="s">
        <v>2298</v>
      </c>
      <c r="D1165" s="22">
        <v>2000</v>
      </c>
      <c r="E1165" s="14">
        <v>4000</v>
      </c>
      <c r="F1165" s="15">
        <v>45406</v>
      </c>
      <c r="G1165" s="23">
        <v>45443</v>
      </c>
    </row>
    <row r="1166" spans="1:7" x14ac:dyDescent="0.3">
      <c r="A1166" s="12">
        <f t="shared" si="18"/>
        <v>1158</v>
      </c>
      <c r="B1166" s="13" t="s">
        <v>1203</v>
      </c>
      <c r="C1166" s="13" t="s">
        <v>2295</v>
      </c>
      <c r="D1166" s="22">
        <v>2000</v>
      </c>
      <c r="E1166" s="14">
        <v>4000</v>
      </c>
      <c r="F1166" s="15">
        <v>45406</v>
      </c>
      <c r="G1166" s="23">
        <v>45443</v>
      </c>
    </row>
    <row r="1167" spans="1:7" x14ac:dyDescent="0.3">
      <c r="A1167" s="12">
        <f t="shared" si="18"/>
        <v>1159</v>
      </c>
      <c r="B1167" s="13" t="s">
        <v>1204</v>
      </c>
      <c r="C1167" s="13" t="s">
        <v>2295</v>
      </c>
      <c r="D1167" s="22">
        <v>2000</v>
      </c>
      <c r="E1167" s="14">
        <v>4000</v>
      </c>
      <c r="F1167" s="15">
        <v>45406</v>
      </c>
      <c r="G1167" s="23">
        <v>45443</v>
      </c>
    </row>
    <row r="1168" spans="1:7" x14ac:dyDescent="0.3">
      <c r="A1168" s="12">
        <f t="shared" si="18"/>
        <v>1160</v>
      </c>
      <c r="B1168" s="13" t="s">
        <v>1205</v>
      </c>
      <c r="C1168" s="13" t="s">
        <v>2300</v>
      </c>
      <c r="D1168" s="22">
        <v>2000</v>
      </c>
      <c r="E1168" s="14">
        <v>4000</v>
      </c>
      <c r="F1168" s="15">
        <v>45406</v>
      </c>
      <c r="G1168" s="23">
        <v>45443</v>
      </c>
    </row>
    <row r="1169" spans="1:7" x14ac:dyDescent="0.3">
      <c r="A1169" s="12">
        <f t="shared" si="18"/>
        <v>1161</v>
      </c>
      <c r="B1169" s="13" t="s">
        <v>1206</v>
      </c>
      <c r="C1169" s="13" t="s">
        <v>2300</v>
      </c>
      <c r="D1169" s="22">
        <v>2000</v>
      </c>
      <c r="E1169" s="14">
        <v>4000</v>
      </c>
      <c r="F1169" s="15">
        <v>45406</v>
      </c>
      <c r="G1169" s="23">
        <v>45443</v>
      </c>
    </row>
    <row r="1170" spans="1:7" x14ac:dyDescent="0.3">
      <c r="A1170" s="12">
        <f t="shared" si="18"/>
        <v>1162</v>
      </c>
      <c r="B1170" s="13" t="s">
        <v>1207</v>
      </c>
      <c r="C1170" s="13" t="s">
        <v>2303</v>
      </c>
      <c r="D1170" s="22">
        <v>2000</v>
      </c>
      <c r="E1170" s="14">
        <v>4000</v>
      </c>
      <c r="F1170" s="15">
        <v>45406</v>
      </c>
      <c r="G1170" s="23">
        <v>45443</v>
      </c>
    </row>
    <row r="1171" spans="1:7" x14ac:dyDescent="0.3">
      <c r="A1171" s="12">
        <f t="shared" si="18"/>
        <v>1163</v>
      </c>
      <c r="B1171" s="13" t="s">
        <v>1208</v>
      </c>
      <c r="C1171" s="13" t="s">
        <v>2303</v>
      </c>
      <c r="D1171" s="22">
        <v>2000</v>
      </c>
      <c r="E1171" s="14">
        <v>4000</v>
      </c>
      <c r="F1171" s="15">
        <v>45406</v>
      </c>
      <c r="G1171" s="23">
        <v>45443</v>
      </c>
    </row>
    <row r="1172" spans="1:7" x14ac:dyDescent="0.3">
      <c r="A1172" s="12">
        <f t="shared" si="18"/>
        <v>1164</v>
      </c>
      <c r="B1172" s="13" t="s">
        <v>1209</v>
      </c>
      <c r="C1172" s="13" t="s">
        <v>2296</v>
      </c>
      <c r="D1172" s="22">
        <v>2000</v>
      </c>
      <c r="E1172" s="14">
        <v>4000</v>
      </c>
      <c r="F1172" s="15">
        <v>45406</v>
      </c>
      <c r="G1172" s="23">
        <v>45443</v>
      </c>
    </row>
    <row r="1173" spans="1:7" x14ac:dyDescent="0.3">
      <c r="A1173" s="12">
        <f t="shared" si="18"/>
        <v>1165</v>
      </c>
      <c r="B1173" s="13" t="s">
        <v>1210</v>
      </c>
      <c r="C1173" s="13" t="s">
        <v>2295</v>
      </c>
      <c r="D1173" s="22">
        <v>2000</v>
      </c>
      <c r="E1173" s="14">
        <v>4000</v>
      </c>
      <c r="F1173" s="15">
        <v>45406</v>
      </c>
      <c r="G1173" s="23">
        <v>45443</v>
      </c>
    </row>
    <row r="1174" spans="1:7" x14ac:dyDescent="0.3">
      <c r="A1174" s="12">
        <f t="shared" si="18"/>
        <v>1166</v>
      </c>
      <c r="B1174" s="13" t="s">
        <v>1211</v>
      </c>
      <c r="C1174" s="13" t="s">
        <v>2298</v>
      </c>
      <c r="D1174" s="22">
        <v>2000</v>
      </c>
      <c r="E1174" s="14">
        <v>4000</v>
      </c>
      <c r="F1174" s="15">
        <v>45406</v>
      </c>
      <c r="G1174" s="23">
        <v>45443</v>
      </c>
    </row>
    <row r="1175" spans="1:7" x14ac:dyDescent="0.3">
      <c r="A1175" s="12">
        <f t="shared" si="18"/>
        <v>1167</v>
      </c>
      <c r="B1175" s="13" t="s">
        <v>1212</v>
      </c>
      <c r="C1175" s="13" t="s">
        <v>2303</v>
      </c>
      <c r="D1175" s="22">
        <v>2000</v>
      </c>
      <c r="E1175" s="14">
        <v>4000</v>
      </c>
      <c r="F1175" s="15">
        <v>45406</v>
      </c>
      <c r="G1175" s="23">
        <v>45443</v>
      </c>
    </row>
    <row r="1176" spans="1:7" x14ac:dyDescent="0.3">
      <c r="A1176" s="12">
        <f t="shared" si="18"/>
        <v>1168</v>
      </c>
      <c r="B1176" s="13" t="s">
        <v>1213</v>
      </c>
      <c r="C1176" s="13" t="s">
        <v>2295</v>
      </c>
      <c r="D1176" s="22">
        <v>2000</v>
      </c>
      <c r="E1176" s="14">
        <v>4000</v>
      </c>
      <c r="F1176" s="15">
        <v>45406</v>
      </c>
      <c r="G1176" s="23">
        <v>45443</v>
      </c>
    </row>
    <row r="1177" spans="1:7" x14ac:dyDescent="0.3">
      <c r="A1177" s="12">
        <f t="shared" si="18"/>
        <v>1169</v>
      </c>
      <c r="B1177" s="13" t="s">
        <v>1214</v>
      </c>
      <c r="C1177" s="13" t="s">
        <v>2304</v>
      </c>
      <c r="D1177" s="22">
        <v>2000</v>
      </c>
      <c r="E1177" s="14">
        <v>4000</v>
      </c>
      <c r="F1177" s="15">
        <v>45406</v>
      </c>
      <c r="G1177" s="23">
        <v>45443</v>
      </c>
    </row>
    <row r="1178" spans="1:7" x14ac:dyDescent="0.3">
      <c r="A1178" s="12">
        <f t="shared" si="18"/>
        <v>1170</v>
      </c>
      <c r="B1178" s="13" t="s">
        <v>1215</v>
      </c>
      <c r="C1178" s="13" t="s">
        <v>2305</v>
      </c>
      <c r="D1178" s="22">
        <v>6500</v>
      </c>
      <c r="E1178" s="14">
        <v>13000</v>
      </c>
      <c r="F1178" s="15">
        <v>45406</v>
      </c>
      <c r="G1178" s="23">
        <v>45443</v>
      </c>
    </row>
    <row r="1179" spans="1:7" x14ac:dyDescent="0.3">
      <c r="A1179" s="12">
        <f t="shared" si="18"/>
        <v>1171</v>
      </c>
      <c r="B1179" s="13" t="s">
        <v>1216</v>
      </c>
      <c r="C1179" s="13" t="s">
        <v>2306</v>
      </c>
      <c r="D1179" s="22">
        <v>4000</v>
      </c>
      <c r="E1179" s="14">
        <v>8000</v>
      </c>
      <c r="F1179" s="15">
        <v>45406</v>
      </c>
      <c r="G1179" s="23">
        <v>45443</v>
      </c>
    </row>
    <row r="1180" spans="1:7" x14ac:dyDescent="0.3">
      <c r="A1180" s="12">
        <f t="shared" si="18"/>
        <v>1172</v>
      </c>
      <c r="B1180" s="13" t="s">
        <v>1217</v>
      </c>
      <c r="C1180" s="13" t="s">
        <v>2307</v>
      </c>
      <c r="D1180" s="22">
        <v>5000</v>
      </c>
      <c r="E1180" s="14">
        <v>10000</v>
      </c>
      <c r="F1180" s="15">
        <v>45406</v>
      </c>
      <c r="G1180" s="23">
        <v>45443</v>
      </c>
    </row>
    <row r="1181" spans="1:7" x14ac:dyDescent="0.3">
      <c r="A1181" s="12">
        <f t="shared" si="18"/>
        <v>1173</v>
      </c>
      <c r="B1181" s="13" t="s">
        <v>1218</v>
      </c>
      <c r="C1181" s="13" t="s">
        <v>2308</v>
      </c>
      <c r="D1181" s="22">
        <v>5000</v>
      </c>
      <c r="E1181" s="14">
        <v>10000</v>
      </c>
      <c r="F1181" s="15">
        <v>45406</v>
      </c>
      <c r="G1181" s="23">
        <v>45443</v>
      </c>
    </row>
    <row r="1182" spans="1:7" x14ac:dyDescent="0.3">
      <c r="A1182" s="12">
        <f t="shared" si="18"/>
        <v>1174</v>
      </c>
      <c r="B1182" s="13" t="s">
        <v>1219</v>
      </c>
      <c r="C1182" s="13" t="s">
        <v>2309</v>
      </c>
      <c r="D1182" s="22">
        <v>5000</v>
      </c>
      <c r="E1182" s="14">
        <v>10000</v>
      </c>
      <c r="F1182" s="15">
        <v>45406</v>
      </c>
      <c r="G1182" s="23">
        <v>45443</v>
      </c>
    </row>
    <row r="1183" spans="1:7" x14ac:dyDescent="0.3">
      <c r="A1183" s="12">
        <f t="shared" si="18"/>
        <v>1175</v>
      </c>
      <c r="B1183" s="13" t="s">
        <v>1220</v>
      </c>
      <c r="C1183" s="13" t="s">
        <v>2310</v>
      </c>
      <c r="D1183" s="22">
        <v>6500</v>
      </c>
      <c r="E1183" s="14">
        <v>13000</v>
      </c>
      <c r="F1183" s="15">
        <v>45406</v>
      </c>
      <c r="G1183" s="23">
        <v>45443</v>
      </c>
    </row>
    <row r="1184" spans="1:7" x14ac:dyDescent="0.3">
      <c r="A1184" s="12">
        <f t="shared" si="18"/>
        <v>1176</v>
      </c>
      <c r="B1184" s="13" t="s">
        <v>1221</v>
      </c>
      <c r="C1184" s="13" t="s">
        <v>2309</v>
      </c>
      <c r="D1184" s="22">
        <v>5000</v>
      </c>
      <c r="E1184" s="14">
        <v>10000</v>
      </c>
      <c r="F1184" s="15">
        <v>45406</v>
      </c>
      <c r="G1184" s="23">
        <v>45443</v>
      </c>
    </row>
    <row r="1185" spans="1:7" x14ac:dyDescent="0.3">
      <c r="A1185" s="12">
        <f t="shared" si="18"/>
        <v>1177</v>
      </c>
      <c r="B1185" s="13" t="s">
        <v>1222</v>
      </c>
      <c r="C1185" s="13" t="s">
        <v>2311</v>
      </c>
      <c r="D1185" s="22">
        <v>2000</v>
      </c>
      <c r="E1185" s="14">
        <v>4000</v>
      </c>
      <c r="F1185" s="15">
        <v>45406</v>
      </c>
      <c r="G1185" s="23">
        <v>45443</v>
      </c>
    </row>
    <row r="1186" spans="1:7" x14ac:dyDescent="0.3">
      <c r="A1186" s="12">
        <f t="shared" si="18"/>
        <v>1178</v>
      </c>
      <c r="B1186" s="13" t="s">
        <v>1223</v>
      </c>
      <c r="C1186" s="13" t="s">
        <v>2309</v>
      </c>
      <c r="D1186" s="22">
        <v>5000</v>
      </c>
      <c r="E1186" s="14">
        <v>10000</v>
      </c>
      <c r="F1186" s="15">
        <v>45406</v>
      </c>
      <c r="G1186" s="23">
        <v>45443</v>
      </c>
    </row>
    <row r="1187" spans="1:7" x14ac:dyDescent="0.3">
      <c r="A1187" s="12">
        <f t="shared" si="18"/>
        <v>1179</v>
      </c>
      <c r="B1187" s="13" t="s">
        <v>1224</v>
      </c>
      <c r="C1187" s="13" t="s">
        <v>2309</v>
      </c>
      <c r="D1187" s="22">
        <v>5000</v>
      </c>
      <c r="E1187" s="14">
        <v>10000</v>
      </c>
      <c r="F1187" s="15">
        <v>45406</v>
      </c>
      <c r="G1187" s="23">
        <v>45443</v>
      </c>
    </row>
    <row r="1188" spans="1:7" x14ac:dyDescent="0.3">
      <c r="A1188" s="12">
        <f t="shared" si="18"/>
        <v>1180</v>
      </c>
      <c r="B1188" s="13" t="s">
        <v>1225</v>
      </c>
      <c r="C1188" s="13" t="s">
        <v>2312</v>
      </c>
      <c r="D1188" s="22">
        <v>6500</v>
      </c>
      <c r="E1188" s="14">
        <v>13000</v>
      </c>
      <c r="F1188" s="15">
        <v>45406</v>
      </c>
      <c r="G1188" s="23">
        <v>45443</v>
      </c>
    </row>
    <row r="1189" spans="1:7" x14ac:dyDescent="0.3">
      <c r="A1189" s="12">
        <f t="shared" si="18"/>
        <v>1181</v>
      </c>
      <c r="B1189" s="13" t="s">
        <v>1226</v>
      </c>
      <c r="C1189" s="13" t="s">
        <v>2313</v>
      </c>
      <c r="D1189" s="22">
        <v>3400</v>
      </c>
      <c r="E1189" s="14">
        <v>6800</v>
      </c>
      <c r="F1189" s="15">
        <v>45406</v>
      </c>
      <c r="G1189" s="23">
        <v>45443</v>
      </c>
    </row>
    <row r="1190" spans="1:7" x14ac:dyDescent="0.3">
      <c r="A1190" s="12">
        <f t="shared" si="18"/>
        <v>1182</v>
      </c>
      <c r="B1190" s="13" t="s">
        <v>1227</v>
      </c>
      <c r="C1190" s="13" t="s">
        <v>2314</v>
      </c>
      <c r="D1190" s="22">
        <v>2000</v>
      </c>
      <c r="E1190" s="14">
        <v>4000</v>
      </c>
      <c r="F1190" s="15">
        <v>45406</v>
      </c>
      <c r="G1190" s="23">
        <v>45443</v>
      </c>
    </row>
    <row r="1191" spans="1:7" x14ac:dyDescent="0.3">
      <c r="A1191" s="12">
        <f t="shared" si="18"/>
        <v>1183</v>
      </c>
      <c r="B1191" s="13" t="s">
        <v>1228</v>
      </c>
      <c r="C1191" s="13" t="s">
        <v>2315</v>
      </c>
      <c r="D1191" s="22">
        <v>2000</v>
      </c>
      <c r="E1191" s="14">
        <v>4000</v>
      </c>
      <c r="F1191" s="15">
        <v>45406</v>
      </c>
      <c r="G1191" s="23">
        <v>45443</v>
      </c>
    </row>
    <row r="1192" spans="1:7" x14ac:dyDescent="0.3">
      <c r="A1192" s="12">
        <f t="shared" si="18"/>
        <v>1184</v>
      </c>
      <c r="B1192" s="13" t="s">
        <v>1229</v>
      </c>
      <c r="C1192" s="13" t="s">
        <v>2316</v>
      </c>
      <c r="D1192" s="22">
        <v>2000</v>
      </c>
      <c r="E1192" s="14">
        <v>4000</v>
      </c>
      <c r="F1192" s="15">
        <v>45406</v>
      </c>
      <c r="G1192" s="23">
        <v>45443</v>
      </c>
    </row>
    <row r="1193" spans="1:7" x14ac:dyDescent="0.3">
      <c r="A1193" s="12">
        <f t="shared" si="18"/>
        <v>1185</v>
      </c>
      <c r="B1193" s="13" t="s">
        <v>1230</v>
      </c>
      <c r="C1193" s="13" t="s">
        <v>2317</v>
      </c>
      <c r="D1193" s="22">
        <v>2000</v>
      </c>
      <c r="E1193" s="14">
        <v>4000</v>
      </c>
      <c r="F1193" s="15">
        <v>45406</v>
      </c>
      <c r="G1193" s="23">
        <v>45443</v>
      </c>
    </row>
    <row r="1194" spans="1:7" x14ac:dyDescent="0.3">
      <c r="A1194" s="12">
        <f t="shared" si="18"/>
        <v>1186</v>
      </c>
      <c r="B1194" s="13" t="s">
        <v>1231</v>
      </c>
      <c r="C1194" s="13" t="s">
        <v>2317</v>
      </c>
      <c r="D1194" s="22">
        <v>2000</v>
      </c>
      <c r="E1194" s="14">
        <v>4000</v>
      </c>
      <c r="F1194" s="15">
        <v>45406</v>
      </c>
      <c r="G1194" s="23">
        <v>45443</v>
      </c>
    </row>
    <row r="1195" spans="1:7" x14ac:dyDescent="0.3">
      <c r="A1195" s="12">
        <f t="shared" si="18"/>
        <v>1187</v>
      </c>
      <c r="B1195" s="13" t="s">
        <v>1232</v>
      </c>
      <c r="C1195" s="13" t="s">
        <v>2318</v>
      </c>
      <c r="D1195" s="22">
        <v>6000</v>
      </c>
      <c r="E1195" s="14">
        <v>12000</v>
      </c>
      <c r="F1195" s="15">
        <v>45406</v>
      </c>
      <c r="G1195" s="23">
        <v>45443</v>
      </c>
    </row>
    <row r="1196" spans="1:7" x14ac:dyDescent="0.3">
      <c r="A1196" s="12">
        <f t="shared" si="18"/>
        <v>1188</v>
      </c>
      <c r="B1196" s="13" t="s">
        <v>1233</v>
      </c>
      <c r="C1196" s="13" t="s">
        <v>2317</v>
      </c>
      <c r="D1196" s="22">
        <v>2000</v>
      </c>
      <c r="E1196" s="14">
        <v>4000</v>
      </c>
      <c r="F1196" s="15">
        <v>45406</v>
      </c>
      <c r="G1196" s="23">
        <v>45443</v>
      </c>
    </row>
    <row r="1197" spans="1:7" x14ac:dyDescent="0.3">
      <c r="A1197" s="12">
        <f t="shared" si="18"/>
        <v>1189</v>
      </c>
      <c r="B1197" s="13" t="s">
        <v>1234</v>
      </c>
      <c r="C1197" s="13" t="s">
        <v>2319</v>
      </c>
      <c r="D1197" s="22">
        <v>2000</v>
      </c>
      <c r="E1197" s="14">
        <v>4000</v>
      </c>
      <c r="F1197" s="15">
        <v>45407</v>
      </c>
      <c r="G1197" s="23">
        <v>45443</v>
      </c>
    </row>
    <row r="1198" spans="1:7" x14ac:dyDescent="0.3">
      <c r="A1198" s="12">
        <f t="shared" si="18"/>
        <v>1190</v>
      </c>
      <c r="B1198" s="13" t="s">
        <v>1235</v>
      </c>
      <c r="C1198" s="13" t="s">
        <v>2319</v>
      </c>
      <c r="D1198" s="22">
        <v>2000</v>
      </c>
      <c r="E1198" s="14">
        <v>4000</v>
      </c>
      <c r="F1198" s="15">
        <v>45407</v>
      </c>
      <c r="G1198" s="23">
        <v>45443</v>
      </c>
    </row>
    <row r="1199" spans="1:7" x14ac:dyDescent="0.3">
      <c r="A1199" s="12">
        <f t="shared" si="18"/>
        <v>1191</v>
      </c>
      <c r="B1199" s="13" t="s">
        <v>1236</v>
      </c>
      <c r="C1199" s="13" t="s">
        <v>2319</v>
      </c>
      <c r="D1199" s="22">
        <v>2000</v>
      </c>
      <c r="E1199" s="14">
        <v>4000</v>
      </c>
      <c r="F1199" s="15">
        <v>45407</v>
      </c>
      <c r="G1199" s="23">
        <v>45443</v>
      </c>
    </row>
    <row r="1200" spans="1:7" x14ac:dyDescent="0.3">
      <c r="A1200" s="12">
        <f t="shared" si="18"/>
        <v>1192</v>
      </c>
      <c r="B1200" s="13" t="s">
        <v>1237</v>
      </c>
      <c r="C1200" s="13" t="s">
        <v>2319</v>
      </c>
      <c r="D1200" s="22">
        <v>2000</v>
      </c>
      <c r="E1200" s="14">
        <v>4000</v>
      </c>
      <c r="F1200" s="15">
        <v>45407</v>
      </c>
      <c r="G1200" s="23">
        <v>45443</v>
      </c>
    </row>
    <row r="1201" spans="1:7" x14ac:dyDescent="0.3">
      <c r="A1201" s="12">
        <f t="shared" si="18"/>
        <v>1193</v>
      </c>
      <c r="B1201" s="13" t="s">
        <v>1238</v>
      </c>
      <c r="C1201" s="13" t="s">
        <v>2319</v>
      </c>
      <c r="D1201" s="22">
        <v>2000</v>
      </c>
      <c r="E1201" s="14">
        <v>4000</v>
      </c>
      <c r="F1201" s="15">
        <v>45407</v>
      </c>
      <c r="G1201" s="23">
        <v>45443</v>
      </c>
    </row>
    <row r="1202" spans="1:7" x14ac:dyDescent="0.3">
      <c r="A1202" s="12">
        <f t="shared" si="18"/>
        <v>1194</v>
      </c>
      <c r="B1202" s="13" t="s">
        <v>1239</v>
      </c>
      <c r="C1202" s="13" t="s">
        <v>2319</v>
      </c>
      <c r="D1202" s="22">
        <v>2000</v>
      </c>
      <c r="E1202" s="14">
        <v>4000</v>
      </c>
      <c r="F1202" s="15">
        <v>45407</v>
      </c>
      <c r="G1202" s="23">
        <v>45443</v>
      </c>
    </row>
    <row r="1203" spans="1:7" x14ac:dyDescent="0.3">
      <c r="A1203" s="12">
        <f t="shared" si="18"/>
        <v>1195</v>
      </c>
      <c r="B1203" s="13" t="s">
        <v>1240</v>
      </c>
      <c r="C1203" s="13" t="s">
        <v>2319</v>
      </c>
      <c r="D1203" s="22">
        <v>2000</v>
      </c>
      <c r="E1203" s="14">
        <v>4000</v>
      </c>
      <c r="F1203" s="15">
        <v>45407</v>
      </c>
      <c r="G1203" s="23">
        <v>45443</v>
      </c>
    </row>
    <row r="1204" spans="1:7" x14ac:dyDescent="0.3">
      <c r="A1204" s="12">
        <f t="shared" si="18"/>
        <v>1196</v>
      </c>
      <c r="B1204" s="13" t="s">
        <v>1241</v>
      </c>
      <c r="C1204" s="13" t="s">
        <v>2319</v>
      </c>
      <c r="D1204" s="22">
        <v>2000</v>
      </c>
      <c r="E1204" s="14">
        <v>4000</v>
      </c>
      <c r="F1204" s="15">
        <v>45407</v>
      </c>
      <c r="G1204" s="23">
        <v>45443</v>
      </c>
    </row>
    <row r="1205" spans="1:7" x14ac:dyDescent="0.3">
      <c r="A1205" s="12">
        <f t="shared" si="18"/>
        <v>1197</v>
      </c>
      <c r="B1205" s="13" t="s">
        <v>1242</v>
      </c>
      <c r="C1205" s="13" t="s">
        <v>2319</v>
      </c>
      <c r="D1205" s="22">
        <v>2000</v>
      </c>
      <c r="E1205" s="14">
        <v>4000</v>
      </c>
      <c r="F1205" s="15">
        <v>45407</v>
      </c>
      <c r="G1205" s="23">
        <v>45443</v>
      </c>
    </row>
    <row r="1206" spans="1:7" x14ac:dyDescent="0.3">
      <c r="A1206" s="12">
        <f t="shared" si="18"/>
        <v>1198</v>
      </c>
      <c r="B1206" s="13" t="s">
        <v>1243</v>
      </c>
      <c r="C1206" s="13" t="s">
        <v>2319</v>
      </c>
      <c r="D1206" s="22">
        <v>2000</v>
      </c>
      <c r="E1206" s="14">
        <v>4000</v>
      </c>
      <c r="F1206" s="15">
        <v>45407</v>
      </c>
      <c r="G1206" s="23">
        <v>45443</v>
      </c>
    </row>
    <row r="1207" spans="1:7" x14ac:dyDescent="0.3">
      <c r="A1207" s="12">
        <f t="shared" si="18"/>
        <v>1199</v>
      </c>
      <c r="B1207" s="13" t="s">
        <v>1244</v>
      </c>
      <c r="C1207" s="13" t="s">
        <v>2319</v>
      </c>
      <c r="D1207" s="22">
        <v>2000</v>
      </c>
      <c r="E1207" s="14">
        <v>4000</v>
      </c>
      <c r="F1207" s="15">
        <v>45407</v>
      </c>
      <c r="G1207" s="23">
        <v>45443</v>
      </c>
    </row>
    <row r="1208" spans="1:7" x14ac:dyDescent="0.3">
      <c r="A1208" s="12">
        <f t="shared" si="18"/>
        <v>1200</v>
      </c>
      <c r="B1208" s="13" t="s">
        <v>1245</v>
      </c>
      <c r="C1208" s="13" t="s">
        <v>2319</v>
      </c>
      <c r="D1208" s="22">
        <v>2000</v>
      </c>
      <c r="E1208" s="14">
        <v>4000</v>
      </c>
      <c r="F1208" s="15">
        <v>45407</v>
      </c>
      <c r="G1208" s="23">
        <v>45443</v>
      </c>
    </row>
    <row r="1209" spans="1:7" x14ac:dyDescent="0.3">
      <c r="A1209" s="12">
        <f t="shared" si="18"/>
        <v>1201</v>
      </c>
      <c r="B1209" s="13" t="s">
        <v>1246</v>
      </c>
      <c r="C1209" s="13" t="s">
        <v>2319</v>
      </c>
      <c r="D1209" s="22">
        <v>2000</v>
      </c>
      <c r="E1209" s="14">
        <v>4000</v>
      </c>
      <c r="F1209" s="15">
        <v>45407</v>
      </c>
      <c r="G1209" s="23">
        <v>45443</v>
      </c>
    </row>
    <row r="1210" spans="1:7" x14ac:dyDescent="0.3">
      <c r="A1210" s="12">
        <f t="shared" si="18"/>
        <v>1202</v>
      </c>
      <c r="B1210" s="13" t="s">
        <v>1247</v>
      </c>
      <c r="C1210" s="13" t="s">
        <v>2319</v>
      </c>
      <c r="D1210" s="22">
        <v>2000</v>
      </c>
      <c r="E1210" s="14">
        <v>4000</v>
      </c>
      <c r="F1210" s="15">
        <v>45407</v>
      </c>
      <c r="G1210" s="23">
        <v>45443</v>
      </c>
    </row>
    <row r="1211" spans="1:7" x14ac:dyDescent="0.3">
      <c r="A1211" s="12">
        <f t="shared" si="18"/>
        <v>1203</v>
      </c>
      <c r="B1211" s="13" t="s">
        <v>1248</v>
      </c>
      <c r="C1211" s="13" t="s">
        <v>2319</v>
      </c>
      <c r="D1211" s="22">
        <v>2000</v>
      </c>
      <c r="E1211" s="14">
        <v>4000</v>
      </c>
      <c r="F1211" s="15">
        <v>45407</v>
      </c>
      <c r="G1211" s="23">
        <v>45443</v>
      </c>
    </row>
    <row r="1212" spans="1:7" x14ac:dyDescent="0.3">
      <c r="A1212" s="12">
        <f t="shared" si="18"/>
        <v>1204</v>
      </c>
      <c r="B1212" s="13" t="s">
        <v>1249</v>
      </c>
      <c r="C1212" s="13" t="s">
        <v>2319</v>
      </c>
      <c r="D1212" s="22">
        <v>2000</v>
      </c>
      <c r="E1212" s="14">
        <v>4000</v>
      </c>
      <c r="F1212" s="15">
        <v>45407</v>
      </c>
      <c r="G1212" s="23">
        <v>45443</v>
      </c>
    </row>
    <row r="1213" spans="1:7" x14ac:dyDescent="0.3">
      <c r="A1213" s="12">
        <f t="shared" si="18"/>
        <v>1205</v>
      </c>
      <c r="B1213" s="13" t="s">
        <v>1250</v>
      </c>
      <c r="C1213" s="13" t="s">
        <v>2319</v>
      </c>
      <c r="D1213" s="22">
        <v>2000</v>
      </c>
      <c r="E1213" s="14">
        <v>4000</v>
      </c>
      <c r="F1213" s="15">
        <v>45407</v>
      </c>
      <c r="G1213" s="23">
        <v>45443</v>
      </c>
    </row>
    <row r="1214" spans="1:7" x14ac:dyDescent="0.3">
      <c r="A1214" s="12">
        <f t="shared" si="18"/>
        <v>1206</v>
      </c>
      <c r="B1214" s="13" t="s">
        <v>1251</v>
      </c>
      <c r="C1214" s="13" t="s">
        <v>2319</v>
      </c>
      <c r="D1214" s="22">
        <v>2000</v>
      </c>
      <c r="E1214" s="14">
        <v>4000</v>
      </c>
      <c r="F1214" s="15">
        <v>45407</v>
      </c>
      <c r="G1214" s="23">
        <v>45443</v>
      </c>
    </row>
    <row r="1215" spans="1:7" x14ac:dyDescent="0.3">
      <c r="A1215" s="12">
        <f t="shared" si="18"/>
        <v>1207</v>
      </c>
      <c r="B1215" s="13" t="s">
        <v>1252</v>
      </c>
      <c r="C1215" s="13" t="s">
        <v>2319</v>
      </c>
      <c r="D1215" s="22">
        <v>2000</v>
      </c>
      <c r="E1215" s="14">
        <v>4000</v>
      </c>
      <c r="F1215" s="15">
        <v>45407</v>
      </c>
      <c r="G1215" s="23">
        <v>45443</v>
      </c>
    </row>
    <row r="1216" spans="1:7" x14ac:dyDescent="0.3">
      <c r="A1216" s="12">
        <f t="shared" si="18"/>
        <v>1208</v>
      </c>
      <c r="B1216" s="13" t="s">
        <v>1253</v>
      </c>
      <c r="C1216" s="13" t="s">
        <v>2319</v>
      </c>
      <c r="D1216" s="22">
        <v>2000</v>
      </c>
      <c r="E1216" s="14">
        <v>4000</v>
      </c>
      <c r="F1216" s="15">
        <v>45407</v>
      </c>
      <c r="G1216" s="23">
        <v>45443</v>
      </c>
    </row>
    <row r="1217" spans="1:7" x14ac:dyDescent="0.3">
      <c r="A1217" s="12">
        <f t="shared" si="18"/>
        <v>1209</v>
      </c>
      <c r="B1217" s="13" t="s">
        <v>1254</v>
      </c>
      <c r="C1217" s="13" t="s">
        <v>2319</v>
      </c>
      <c r="D1217" s="22">
        <v>2000</v>
      </c>
      <c r="E1217" s="14">
        <v>4000</v>
      </c>
      <c r="F1217" s="15">
        <v>45407</v>
      </c>
      <c r="G1217" s="23">
        <v>45443</v>
      </c>
    </row>
    <row r="1218" spans="1:7" x14ac:dyDescent="0.3">
      <c r="A1218" s="12">
        <f t="shared" si="18"/>
        <v>1210</v>
      </c>
      <c r="B1218" s="13" t="s">
        <v>1255</v>
      </c>
      <c r="C1218" s="13" t="s">
        <v>2319</v>
      </c>
      <c r="D1218" s="22">
        <v>2000</v>
      </c>
      <c r="E1218" s="14">
        <v>4000</v>
      </c>
      <c r="F1218" s="15">
        <v>45407</v>
      </c>
      <c r="G1218" s="23">
        <v>45443</v>
      </c>
    </row>
    <row r="1219" spans="1:7" x14ac:dyDescent="0.3">
      <c r="A1219" s="12">
        <f t="shared" si="18"/>
        <v>1211</v>
      </c>
      <c r="B1219" s="13" t="s">
        <v>1256</v>
      </c>
      <c r="C1219" s="13" t="s">
        <v>2319</v>
      </c>
      <c r="D1219" s="22">
        <v>2000</v>
      </c>
      <c r="E1219" s="14">
        <v>4000</v>
      </c>
      <c r="F1219" s="15">
        <v>45407</v>
      </c>
      <c r="G1219" s="23">
        <v>45443</v>
      </c>
    </row>
    <row r="1220" spans="1:7" x14ac:dyDescent="0.3">
      <c r="A1220" s="12">
        <f t="shared" si="18"/>
        <v>1212</v>
      </c>
      <c r="B1220" s="13" t="s">
        <v>1257</v>
      </c>
      <c r="C1220" s="13" t="s">
        <v>2319</v>
      </c>
      <c r="D1220" s="22">
        <v>2000</v>
      </c>
      <c r="E1220" s="14">
        <v>4000</v>
      </c>
      <c r="F1220" s="15">
        <v>45407</v>
      </c>
      <c r="G1220" s="23">
        <v>45443</v>
      </c>
    </row>
    <row r="1221" spans="1:7" x14ac:dyDescent="0.3">
      <c r="A1221" s="12">
        <f t="shared" si="18"/>
        <v>1213</v>
      </c>
      <c r="B1221" s="13" t="s">
        <v>1258</v>
      </c>
      <c r="C1221" s="13" t="s">
        <v>2319</v>
      </c>
      <c r="D1221" s="22">
        <v>2000</v>
      </c>
      <c r="E1221" s="14">
        <v>4000</v>
      </c>
      <c r="F1221" s="15">
        <v>45407</v>
      </c>
      <c r="G1221" s="23">
        <v>45443</v>
      </c>
    </row>
    <row r="1222" spans="1:7" x14ac:dyDescent="0.3">
      <c r="A1222" s="12">
        <f t="shared" si="18"/>
        <v>1214</v>
      </c>
      <c r="B1222" s="13" t="s">
        <v>1259</v>
      </c>
      <c r="C1222" s="13" t="s">
        <v>2319</v>
      </c>
      <c r="D1222" s="22">
        <v>2000</v>
      </c>
      <c r="E1222" s="14">
        <v>4000</v>
      </c>
      <c r="F1222" s="15">
        <v>45407</v>
      </c>
      <c r="G1222" s="23">
        <v>45443</v>
      </c>
    </row>
    <row r="1223" spans="1:7" x14ac:dyDescent="0.3">
      <c r="A1223" s="12">
        <f t="shared" si="18"/>
        <v>1215</v>
      </c>
      <c r="B1223" s="13" t="s">
        <v>1260</v>
      </c>
      <c r="C1223" s="13" t="s">
        <v>2319</v>
      </c>
      <c r="D1223" s="22">
        <v>2000</v>
      </c>
      <c r="E1223" s="14">
        <v>4000</v>
      </c>
      <c r="F1223" s="15">
        <v>45407</v>
      </c>
      <c r="G1223" s="23">
        <v>45443</v>
      </c>
    </row>
    <row r="1224" spans="1:7" x14ac:dyDescent="0.3">
      <c r="A1224" s="12">
        <f t="shared" si="18"/>
        <v>1216</v>
      </c>
      <c r="B1224" s="13" t="s">
        <v>1261</v>
      </c>
      <c r="C1224" s="13" t="s">
        <v>2319</v>
      </c>
      <c r="D1224" s="22">
        <v>2000</v>
      </c>
      <c r="E1224" s="14">
        <v>4000</v>
      </c>
      <c r="F1224" s="15">
        <v>45407</v>
      </c>
      <c r="G1224" s="23">
        <v>45443</v>
      </c>
    </row>
    <row r="1225" spans="1:7" x14ac:dyDescent="0.3">
      <c r="A1225" s="12">
        <f t="shared" si="18"/>
        <v>1217</v>
      </c>
      <c r="B1225" s="13" t="s">
        <v>1262</v>
      </c>
      <c r="C1225" s="13" t="s">
        <v>2319</v>
      </c>
      <c r="D1225" s="22">
        <v>2000</v>
      </c>
      <c r="E1225" s="14">
        <v>4000</v>
      </c>
      <c r="F1225" s="15">
        <v>45407</v>
      </c>
      <c r="G1225" s="23">
        <v>45443</v>
      </c>
    </row>
    <row r="1226" spans="1:7" x14ac:dyDescent="0.3">
      <c r="A1226" s="12">
        <f t="shared" si="18"/>
        <v>1218</v>
      </c>
      <c r="B1226" s="13" t="s">
        <v>1263</v>
      </c>
      <c r="C1226" s="13" t="s">
        <v>2319</v>
      </c>
      <c r="D1226" s="22">
        <v>2000</v>
      </c>
      <c r="E1226" s="14">
        <v>4000</v>
      </c>
      <c r="F1226" s="15">
        <v>45407</v>
      </c>
      <c r="G1226" s="23">
        <v>45443</v>
      </c>
    </row>
    <row r="1227" spans="1:7" x14ac:dyDescent="0.3">
      <c r="A1227" s="12">
        <f t="shared" ref="A1227:A1290" si="19">+A1226+1</f>
        <v>1219</v>
      </c>
      <c r="B1227" s="13" t="s">
        <v>1264</v>
      </c>
      <c r="C1227" s="13" t="s">
        <v>2320</v>
      </c>
      <c r="D1227" s="22">
        <v>4000</v>
      </c>
      <c r="E1227" s="14">
        <v>8000</v>
      </c>
      <c r="F1227" s="15">
        <v>45407</v>
      </c>
      <c r="G1227" s="23">
        <v>45443</v>
      </c>
    </row>
    <row r="1228" spans="1:7" x14ac:dyDescent="0.3">
      <c r="A1228" s="12">
        <f t="shared" si="19"/>
        <v>1220</v>
      </c>
      <c r="B1228" s="13" t="s">
        <v>1265</v>
      </c>
      <c r="C1228" s="13" t="s">
        <v>2319</v>
      </c>
      <c r="D1228" s="22">
        <v>2000</v>
      </c>
      <c r="E1228" s="14">
        <v>4000</v>
      </c>
      <c r="F1228" s="15">
        <v>45407</v>
      </c>
      <c r="G1228" s="23">
        <v>45443</v>
      </c>
    </row>
    <row r="1229" spans="1:7" x14ac:dyDescent="0.3">
      <c r="A1229" s="12">
        <f t="shared" si="19"/>
        <v>1221</v>
      </c>
      <c r="B1229" s="13" t="s">
        <v>1266</v>
      </c>
      <c r="C1229" s="13" t="s">
        <v>2319</v>
      </c>
      <c r="D1229" s="22">
        <v>2000</v>
      </c>
      <c r="E1229" s="14">
        <v>4000</v>
      </c>
      <c r="F1229" s="15">
        <v>45407</v>
      </c>
      <c r="G1229" s="23">
        <v>45443</v>
      </c>
    </row>
    <row r="1230" spans="1:7" x14ac:dyDescent="0.3">
      <c r="A1230" s="12">
        <f t="shared" si="19"/>
        <v>1222</v>
      </c>
      <c r="B1230" s="13" t="s">
        <v>1267</v>
      </c>
      <c r="C1230" s="13" t="s">
        <v>2319</v>
      </c>
      <c r="D1230" s="22">
        <v>2000</v>
      </c>
      <c r="E1230" s="14">
        <v>4000</v>
      </c>
      <c r="F1230" s="15">
        <v>45407</v>
      </c>
      <c r="G1230" s="23">
        <v>45443</v>
      </c>
    </row>
    <row r="1231" spans="1:7" x14ac:dyDescent="0.3">
      <c r="A1231" s="12">
        <f t="shared" si="19"/>
        <v>1223</v>
      </c>
      <c r="B1231" s="13" t="s">
        <v>1268</v>
      </c>
      <c r="C1231" s="13" t="s">
        <v>2319</v>
      </c>
      <c r="D1231" s="22">
        <v>2000</v>
      </c>
      <c r="E1231" s="14">
        <v>4000</v>
      </c>
      <c r="F1231" s="15">
        <v>45407</v>
      </c>
      <c r="G1231" s="23">
        <v>45443</v>
      </c>
    </row>
    <row r="1232" spans="1:7" x14ac:dyDescent="0.3">
      <c r="A1232" s="12">
        <f t="shared" si="19"/>
        <v>1224</v>
      </c>
      <c r="B1232" s="13" t="s">
        <v>1269</v>
      </c>
      <c r="C1232" s="13" t="s">
        <v>2319</v>
      </c>
      <c r="D1232" s="22">
        <v>2000</v>
      </c>
      <c r="E1232" s="14">
        <v>4000</v>
      </c>
      <c r="F1232" s="15">
        <v>45407</v>
      </c>
      <c r="G1232" s="23">
        <v>45443</v>
      </c>
    </row>
    <row r="1233" spans="1:7" x14ac:dyDescent="0.3">
      <c r="A1233" s="12">
        <f t="shared" si="19"/>
        <v>1225</v>
      </c>
      <c r="B1233" s="13" t="s">
        <v>1270</v>
      </c>
      <c r="C1233" s="13" t="s">
        <v>2319</v>
      </c>
      <c r="D1233" s="22">
        <v>2000</v>
      </c>
      <c r="E1233" s="14">
        <v>4000</v>
      </c>
      <c r="F1233" s="15">
        <v>45407</v>
      </c>
      <c r="G1233" s="23">
        <v>45443</v>
      </c>
    </row>
    <row r="1234" spans="1:7" x14ac:dyDescent="0.3">
      <c r="A1234" s="12">
        <f t="shared" si="19"/>
        <v>1226</v>
      </c>
      <c r="B1234" s="13" t="s">
        <v>1271</v>
      </c>
      <c r="C1234" s="13" t="s">
        <v>2319</v>
      </c>
      <c r="D1234" s="22">
        <v>2000</v>
      </c>
      <c r="E1234" s="14">
        <v>4000</v>
      </c>
      <c r="F1234" s="15">
        <v>45407</v>
      </c>
      <c r="G1234" s="23">
        <v>45443</v>
      </c>
    </row>
    <row r="1235" spans="1:7" x14ac:dyDescent="0.3">
      <c r="A1235" s="12">
        <f t="shared" si="19"/>
        <v>1227</v>
      </c>
      <c r="B1235" s="13" t="s">
        <v>1272</v>
      </c>
      <c r="C1235" s="13" t="s">
        <v>2319</v>
      </c>
      <c r="D1235" s="22">
        <v>2000</v>
      </c>
      <c r="E1235" s="14">
        <v>4000</v>
      </c>
      <c r="F1235" s="15">
        <v>45407</v>
      </c>
      <c r="G1235" s="23">
        <v>45443</v>
      </c>
    </row>
    <row r="1236" spans="1:7" x14ac:dyDescent="0.3">
      <c r="A1236" s="12">
        <f t="shared" si="19"/>
        <v>1228</v>
      </c>
      <c r="B1236" s="13" t="s">
        <v>1273</v>
      </c>
      <c r="C1236" s="13" t="s">
        <v>2321</v>
      </c>
      <c r="D1236" s="22">
        <v>6000</v>
      </c>
      <c r="E1236" s="14">
        <v>6000</v>
      </c>
      <c r="F1236" s="15">
        <v>45407</v>
      </c>
      <c r="G1236" s="23">
        <v>45426</v>
      </c>
    </row>
    <row r="1237" spans="1:7" x14ac:dyDescent="0.3">
      <c r="A1237" s="12">
        <f t="shared" si="19"/>
        <v>1229</v>
      </c>
      <c r="B1237" s="13" t="s">
        <v>1274</v>
      </c>
      <c r="C1237" s="13" t="s">
        <v>2319</v>
      </c>
      <c r="D1237" s="22">
        <v>2000</v>
      </c>
      <c r="E1237" s="14">
        <v>4000</v>
      </c>
      <c r="F1237" s="15">
        <v>45407</v>
      </c>
      <c r="G1237" s="23">
        <v>45443</v>
      </c>
    </row>
    <row r="1238" spans="1:7" x14ac:dyDescent="0.3">
      <c r="A1238" s="12">
        <f t="shared" si="19"/>
        <v>1230</v>
      </c>
      <c r="B1238" s="13" t="s">
        <v>1275</v>
      </c>
      <c r="C1238" s="13" t="s">
        <v>2319</v>
      </c>
      <c r="D1238" s="22">
        <v>2000</v>
      </c>
      <c r="E1238" s="14">
        <v>4000</v>
      </c>
      <c r="F1238" s="15">
        <v>45407</v>
      </c>
      <c r="G1238" s="23">
        <v>45443</v>
      </c>
    </row>
    <row r="1239" spans="1:7" x14ac:dyDescent="0.3">
      <c r="A1239" s="12">
        <f t="shared" si="19"/>
        <v>1231</v>
      </c>
      <c r="B1239" s="13" t="s">
        <v>1276</v>
      </c>
      <c r="C1239" s="13" t="s">
        <v>2319</v>
      </c>
      <c r="D1239" s="22">
        <v>2000</v>
      </c>
      <c r="E1239" s="14">
        <v>4000</v>
      </c>
      <c r="F1239" s="15">
        <v>45407</v>
      </c>
      <c r="G1239" s="23">
        <v>45443</v>
      </c>
    </row>
    <row r="1240" spans="1:7" x14ac:dyDescent="0.3">
      <c r="A1240" s="12">
        <f t="shared" si="19"/>
        <v>1232</v>
      </c>
      <c r="B1240" s="13" t="s">
        <v>1277</v>
      </c>
      <c r="C1240" s="13" t="s">
        <v>2319</v>
      </c>
      <c r="D1240" s="22">
        <v>2000</v>
      </c>
      <c r="E1240" s="14">
        <v>4000</v>
      </c>
      <c r="F1240" s="15">
        <v>45407</v>
      </c>
      <c r="G1240" s="23">
        <v>45443</v>
      </c>
    </row>
    <row r="1241" spans="1:7" x14ac:dyDescent="0.3">
      <c r="A1241" s="12">
        <f t="shared" si="19"/>
        <v>1233</v>
      </c>
      <c r="B1241" s="13" t="s">
        <v>1278</v>
      </c>
      <c r="C1241" s="13" t="s">
        <v>2319</v>
      </c>
      <c r="D1241" s="22">
        <v>2000</v>
      </c>
      <c r="E1241" s="14">
        <v>4000</v>
      </c>
      <c r="F1241" s="15">
        <v>45407</v>
      </c>
      <c r="G1241" s="23">
        <v>45443</v>
      </c>
    </row>
    <row r="1242" spans="1:7" x14ac:dyDescent="0.3">
      <c r="A1242" s="12">
        <f t="shared" si="19"/>
        <v>1234</v>
      </c>
      <c r="B1242" s="13" t="s">
        <v>1279</v>
      </c>
      <c r="C1242" s="13" t="s">
        <v>2322</v>
      </c>
      <c r="D1242" s="22">
        <v>6500</v>
      </c>
      <c r="E1242" s="14">
        <v>13000</v>
      </c>
      <c r="F1242" s="15">
        <v>45407</v>
      </c>
      <c r="G1242" s="23">
        <v>45443</v>
      </c>
    </row>
    <row r="1243" spans="1:7" x14ac:dyDescent="0.3">
      <c r="A1243" s="12">
        <f t="shared" si="19"/>
        <v>1235</v>
      </c>
      <c r="B1243" s="13" t="s">
        <v>1280</v>
      </c>
      <c r="C1243" s="13" t="s">
        <v>2323</v>
      </c>
      <c r="D1243" s="22">
        <v>3500</v>
      </c>
      <c r="E1243" s="14">
        <v>7000</v>
      </c>
      <c r="F1243" s="15">
        <v>45407</v>
      </c>
      <c r="G1243" s="23">
        <v>45443</v>
      </c>
    </row>
    <row r="1244" spans="1:7" x14ac:dyDescent="0.3">
      <c r="A1244" s="12">
        <f t="shared" si="19"/>
        <v>1236</v>
      </c>
      <c r="B1244" s="13" t="s">
        <v>1281</v>
      </c>
      <c r="C1244" s="13" t="s">
        <v>2319</v>
      </c>
      <c r="D1244" s="22">
        <v>2000</v>
      </c>
      <c r="E1244" s="14">
        <v>4000</v>
      </c>
      <c r="F1244" s="15">
        <v>45407</v>
      </c>
      <c r="G1244" s="23">
        <v>45443</v>
      </c>
    </row>
    <row r="1245" spans="1:7" x14ac:dyDescent="0.3">
      <c r="A1245" s="12">
        <f t="shared" si="19"/>
        <v>1237</v>
      </c>
      <c r="B1245" s="13" t="s">
        <v>1282</v>
      </c>
      <c r="C1245" s="13" t="s">
        <v>2319</v>
      </c>
      <c r="D1245" s="22">
        <v>2000</v>
      </c>
      <c r="E1245" s="14">
        <v>4000</v>
      </c>
      <c r="F1245" s="15">
        <v>45407</v>
      </c>
      <c r="G1245" s="23">
        <v>45443</v>
      </c>
    </row>
    <row r="1246" spans="1:7" x14ac:dyDescent="0.3">
      <c r="A1246" s="12">
        <f t="shared" si="19"/>
        <v>1238</v>
      </c>
      <c r="B1246" s="13" t="s">
        <v>1283</v>
      </c>
      <c r="C1246" s="13" t="s">
        <v>2319</v>
      </c>
      <c r="D1246" s="22">
        <v>2000</v>
      </c>
      <c r="E1246" s="14">
        <v>4000</v>
      </c>
      <c r="F1246" s="15">
        <v>45407</v>
      </c>
      <c r="G1246" s="23">
        <v>45443</v>
      </c>
    </row>
    <row r="1247" spans="1:7" x14ac:dyDescent="0.3">
      <c r="A1247" s="12">
        <f t="shared" si="19"/>
        <v>1239</v>
      </c>
      <c r="B1247" s="13" t="s">
        <v>1284</v>
      </c>
      <c r="C1247" s="13" t="s">
        <v>2319</v>
      </c>
      <c r="D1247" s="22">
        <v>2000</v>
      </c>
      <c r="E1247" s="14">
        <v>4000</v>
      </c>
      <c r="F1247" s="15">
        <v>45407</v>
      </c>
      <c r="G1247" s="23">
        <v>45443</v>
      </c>
    </row>
    <row r="1248" spans="1:7" x14ac:dyDescent="0.3">
      <c r="A1248" s="12">
        <f t="shared" si="19"/>
        <v>1240</v>
      </c>
      <c r="B1248" s="13" t="s">
        <v>1285</v>
      </c>
      <c r="C1248" s="13" t="s">
        <v>2324</v>
      </c>
      <c r="D1248" s="22">
        <v>6500</v>
      </c>
      <c r="E1248" s="14">
        <v>13000</v>
      </c>
      <c r="F1248" s="15">
        <v>45407</v>
      </c>
      <c r="G1248" s="23">
        <v>45443</v>
      </c>
    </row>
    <row r="1249" spans="1:7" x14ac:dyDescent="0.3">
      <c r="A1249" s="12">
        <f t="shared" si="19"/>
        <v>1241</v>
      </c>
      <c r="B1249" s="13" t="s">
        <v>1286</v>
      </c>
      <c r="C1249" s="13" t="s">
        <v>2325</v>
      </c>
      <c r="D1249" s="22">
        <v>6000</v>
      </c>
      <c r="E1249" s="14">
        <v>6000</v>
      </c>
      <c r="F1249" s="15">
        <v>45407</v>
      </c>
      <c r="G1249" s="23">
        <v>45423</v>
      </c>
    </row>
    <row r="1250" spans="1:7" x14ac:dyDescent="0.3">
      <c r="A1250" s="12">
        <f t="shared" si="19"/>
        <v>1242</v>
      </c>
      <c r="B1250" s="13" t="s">
        <v>1287</v>
      </c>
      <c r="C1250" s="13" t="s">
        <v>2319</v>
      </c>
      <c r="D1250" s="22">
        <v>2000</v>
      </c>
      <c r="E1250" s="14">
        <v>4000</v>
      </c>
      <c r="F1250" s="15">
        <v>45407</v>
      </c>
      <c r="G1250" s="23">
        <v>45443</v>
      </c>
    </row>
    <row r="1251" spans="1:7" x14ac:dyDescent="0.3">
      <c r="A1251" s="12">
        <f t="shared" si="19"/>
        <v>1243</v>
      </c>
      <c r="B1251" s="13" t="s">
        <v>1288</v>
      </c>
      <c r="C1251" s="13" t="s">
        <v>2326</v>
      </c>
      <c r="D1251" s="22">
        <v>1800</v>
      </c>
      <c r="E1251" s="14">
        <v>3600</v>
      </c>
      <c r="F1251" s="15">
        <v>45407</v>
      </c>
      <c r="G1251" s="23">
        <v>45443</v>
      </c>
    </row>
    <row r="1252" spans="1:7" x14ac:dyDescent="0.3">
      <c r="A1252" s="12">
        <f t="shared" si="19"/>
        <v>1244</v>
      </c>
      <c r="B1252" s="13" t="s">
        <v>1289</v>
      </c>
      <c r="C1252" s="13" t="s">
        <v>2327</v>
      </c>
      <c r="D1252" s="22">
        <v>6500</v>
      </c>
      <c r="E1252" s="14">
        <v>13000</v>
      </c>
      <c r="F1252" s="15">
        <v>45407</v>
      </c>
      <c r="G1252" s="23">
        <v>45443</v>
      </c>
    </row>
    <row r="1253" spans="1:7" x14ac:dyDescent="0.3">
      <c r="A1253" s="12">
        <f t="shared" si="19"/>
        <v>1245</v>
      </c>
      <c r="B1253" s="13" t="s">
        <v>1290</v>
      </c>
      <c r="C1253" s="13" t="s">
        <v>2328</v>
      </c>
      <c r="D1253" s="22">
        <v>2000</v>
      </c>
      <c r="E1253" s="14">
        <v>4000</v>
      </c>
      <c r="F1253" s="15">
        <v>45407</v>
      </c>
      <c r="G1253" s="23">
        <v>45443</v>
      </c>
    </row>
    <row r="1254" spans="1:7" x14ac:dyDescent="0.3">
      <c r="A1254" s="12">
        <f t="shared" si="19"/>
        <v>1246</v>
      </c>
      <c r="B1254" s="13" t="s">
        <v>1291</v>
      </c>
      <c r="C1254" s="13" t="s">
        <v>2319</v>
      </c>
      <c r="D1254" s="22">
        <v>2000</v>
      </c>
      <c r="E1254" s="14">
        <v>4000</v>
      </c>
      <c r="F1254" s="15">
        <v>45407</v>
      </c>
      <c r="G1254" s="23">
        <v>45443</v>
      </c>
    </row>
    <row r="1255" spans="1:7" x14ac:dyDescent="0.3">
      <c r="A1255" s="12">
        <f t="shared" si="19"/>
        <v>1247</v>
      </c>
      <c r="B1255" s="13" t="s">
        <v>1292</v>
      </c>
      <c r="C1255" s="13" t="s">
        <v>2319</v>
      </c>
      <c r="D1255" s="22">
        <v>2000</v>
      </c>
      <c r="E1255" s="14">
        <v>4000</v>
      </c>
      <c r="F1255" s="15">
        <v>45407</v>
      </c>
      <c r="G1255" s="23">
        <v>45443</v>
      </c>
    </row>
    <row r="1256" spans="1:7" x14ac:dyDescent="0.3">
      <c r="A1256" s="12">
        <f t="shared" si="19"/>
        <v>1248</v>
      </c>
      <c r="B1256" s="13" t="s">
        <v>1293</v>
      </c>
      <c r="C1256" s="13" t="s">
        <v>2319</v>
      </c>
      <c r="D1256" s="22">
        <v>2000</v>
      </c>
      <c r="E1256" s="14">
        <v>4000</v>
      </c>
      <c r="F1256" s="15">
        <v>45407</v>
      </c>
      <c r="G1256" s="23">
        <v>45443</v>
      </c>
    </row>
    <row r="1257" spans="1:7" x14ac:dyDescent="0.3">
      <c r="A1257" s="12">
        <f t="shared" si="19"/>
        <v>1249</v>
      </c>
      <c r="B1257" s="13" t="s">
        <v>1294</v>
      </c>
      <c r="C1257" s="13" t="s">
        <v>2329</v>
      </c>
      <c r="D1257" s="22">
        <v>3500</v>
      </c>
      <c r="E1257" s="14">
        <v>7000</v>
      </c>
      <c r="F1257" s="15">
        <v>45407</v>
      </c>
      <c r="G1257" s="23">
        <v>45443</v>
      </c>
    </row>
    <row r="1258" spans="1:7" x14ac:dyDescent="0.3">
      <c r="A1258" s="12">
        <f t="shared" si="19"/>
        <v>1250</v>
      </c>
      <c r="B1258" s="13" t="s">
        <v>1295</v>
      </c>
      <c r="C1258" s="13" t="s">
        <v>2319</v>
      </c>
      <c r="D1258" s="22">
        <v>2000</v>
      </c>
      <c r="E1258" s="14">
        <v>4000</v>
      </c>
      <c r="F1258" s="15">
        <v>45407</v>
      </c>
      <c r="G1258" s="23">
        <v>45443</v>
      </c>
    </row>
    <row r="1259" spans="1:7" x14ac:dyDescent="0.3">
      <c r="A1259" s="12">
        <f t="shared" si="19"/>
        <v>1251</v>
      </c>
      <c r="B1259" s="13" t="s">
        <v>1296</v>
      </c>
      <c r="C1259" s="13" t="s">
        <v>2319</v>
      </c>
      <c r="D1259" s="22">
        <v>2000</v>
      </c>
      <c r="E1259" s="14">
        <v>4000</v>
      </c>
      <c r="F1259" s="15">
        <v>45407</v>
      </c>
      <c r="G1259" s="23">
        <v>45443</v>
      </c>
    </row>
    <row r="1260" spans="1:7" x14ac:dyDescent="0.3">
      <c r="A1260" s="12">
        <f t="shared" si="19"/>
        <v>1252</v>
      </c>
      <c r="B1260" s="13" t="s">
        <v>1297</v>
      </c>
      <c r="C1260" s="13" t="s">
        <v>2319</v>
      </c>
      <c r="D1260" s="22">
        <v>2000</v>
      </c>
      <c r="E1260" s="14">
        <v>4000</v>
      </c>
      <c r="F1260" s="15">
        <v>45407</v>
      </c>
      <c r="G1260" s="23">
        <v>45443</v>
      </c>
    </row>
    <row r="1261" spans="1:7" x14ac:dyDescent="0.3">
      <c r="A1261" s="12">
        <f t="shared" si="19"/>
        <v>1253</v>
      </c>
      <c r="B1261" s="13" t="s">
        <v>1298</v>
      </c>
      <c r="C1261" s="13" t="s">
        <v>2319</v>
      </c>
      <c r="D1261" s="22">
        <v>2000</v>
      </c>
      <c r="E1261" s="14">
        <v>4000</v>
      </c>
      <c r="F1261" s="15">
        <v>45407</v>
      </c>
      <c r="G1261" s="23">
        <v>45443</v>
      </c>
    </row>
    <row r="1262" spans="1:7" x14ac:dyDescent="0.3">
      <c r="A1262" s="12">
        <f t="shared" si="19"/>
        <v>1254</v>
      </c>
      <c r="B1262" s="13" t="s">
        <v>1299</v>
      </c>
      <c r="C1262" s="13" t="s">
        <v>2319</v>
      </c>
      <c r="D1262" s="22">
        <v>2000</v>
      </c>
      <c r="E1262" s="14">
        <v>4000</v>
      </c>
      <c r="F1262" s="15">
        <v>45407</v>
      </c>
      <c r="G1262" s="23">
        <v>45443</v>
      </c>
    </row>
    <row r="1263" spans="1:7" x14ac:dyDescent="0.3">
      <c r="A1263" s="12">
        <f t="shared" si="19"/>
        <v>1255</v>
      </c>
      <c r="B1263" s="13" t="s">
        <v>1300</v>
      </c>
      <c r="C1263" s="13" t="s">
        <v>2311</v>
      </c>
      <c r="D1263" s="22">
        <v>2000</v>
      </c>
      <c r="E1263" s="14">
        <v>4000</v>
      </c>
      <c r="F1263" s="15">
        <v>45407</v>
      </c>
      <c r="G1263" s="23">
        <v>45443</v>
      </c>
    </row>
    <row r="1264" spans="1:7" x14ac:dyDescent="0.3">
      <c r="A1264" s="12">
        <f t="shared" si="19"/>
        <v>1256</v>
      </c>
      <c r="B1264" s="13" t="s">
        <v>1301</v>
      </c>
      <c r="C1264" s="13" t="s">
        <v>2319</v>
      </c>
      <c r="D1264" s="22">
        <v>2000</v>
      </c>
      <c r="E1264" s="14">
        <v>4000</v>
      </c>
      <c r="F1264" s="15">
        <v>45407</v>
      </c>
      <c r="G1264" s="23">
        <v>45443</v>
      </c>
    </row>
    <row r="1265" spans="1:7" x14ac:dyDescent="0.3">
      <c r="A1265" s="12">
        <f t="shared" si="19"/>
        <v>1257</v>
      </c>
      <c r="B1265" s="13" t="s">
        <v>1302</v>
      </c>
      <c r="C1265" s="13" t="s">
        <v>2319</v>
      </c>
      <c r="D1265" s="22">
        <v>2000</v>
      </c>
      <c r="E1265" s="14">
        <v>4000</v>
      </c>
      <c r="F1265" s="15">
        <v>45407</v>
      </c>
      <c r="G1265" s="23">
        <v>45443</v>
      </c>
    </row>
    <row r="1266" spans="1:7" x14ac:dyDescent="0.3">
      <c r="A1266" s="12">
        <f t="shared" si="19"/>
        <v>1258</v>
      </c>
      <c r="B1266" s="13" t="s">
        <v>1303</v>
      </c>
      <c r="C1266" s="13" t="s">
        <v>2319</v>
      </c>
      <c r="D1266" s="22">
        <v>2000</v>
      </c>
      <c r="E1266" s="14">
        <v>4000</v>
      </c>
      <c r="F1266" s="15">
        <v>45407</v>
      </c>
      <c r="G1266" s="23">
        <v>45443</v>
      </c>
    </row>
    <row r="1267" spans="1:7" x14ac:dyDescent="0.3">
      <c r="A1267" s="12">
        <f t="shared" si="19"/>
        <v>1259</v>
      </c>
      <c r="B1267" s="13" t="s">
        <v>1304</v>
      </c>
      <c r="C1267" s="13" t="s">
        <v>2330</v>
      </c>
      <c r="D1267" s="22">
        <v>2000</v>
      </c>
      <c r="E1267" s="14">
        <v>4000</v>
      </c>
      <c r="F1267" s="15">
        <v>45407</v>
      </c>
      <c r="G1267" s="23">
        <v>45443</v>
      </c>
    </row>
    <row r="1268" spans="1:7" x14ac:dyDescent="0.3">
      <c r="A1268" s="12">
        <f t="shared" si="19"/>
        <v>1260</v>
      </c>
      <c r="B1268" s="13" t="s">
        <v>1305</v>
      </c>
      <c r="C1268" s="13" t="s">
        <v>2319</v>
      </c>
      <c r="D1268" s="22">
        <v>2000</v>
      </c>
      <c r="E1268" s="14">
        <v>4000</v>
      </c>
      <c r="F1268" s="15">
        <v>45407</v>
      </c>
      <c r="G1268" s="23">
        <v>45443</v>
      </c>
    </row>
    <row r="1269" spans="1:7" x14ac:dyDescent="0.3">
      <c r="A1269" s="12">
        <f t="shared" si="19"/>
        <v>1261</v>
      </c>
      <c r="B1269" s="13" t="s">
        <v>1306</v>
      </c>
      <c r="C1269" s="13" t="s">
        <v>2330</v>
      </c>
      <c r="D1269" s="22">
        <v>2000</v>
      </c>
      <c r="E1269" s="14">
        <v>4000</v>
      </c>
      <c r="F1269" s="15">
        <v>45407</v>
      </c>
      <c r="G1269" s="23">
        <v>45443</v>
      </c>
    </row>
    <row r="1270" spans="1:7" x14ac:dyDescent="0.3">
      <c r="A1270" s="12">
        <f t="shared" si="19"/>
        <v>1262</v>
      </c>
      <c r="B1270" s="13" t="s">
        <v>1307</v>
      </c>
      <c r="C1270" s="13" t="s">
        <v>2319</v>
      </c>
      <c r="D1270" s="22">
        <v>2000</v>
      </c>
      <c r="E1270" s="14">
        <v>4000</v>
      </c>
      <c r="F1270" s="15">
        <v>45407</v>
      </c>
      <c r="G1270" s="23">
        <v>45443</v>
      </c>
    </row>
    <row r="1271" spans="1:7" x14ac:dyDescent="0.3">
      <c r="A1271" s="12">
        <f t="shared" si="19"/>
        <v>1263</v>
      </c>
      <c r="B1271" s="13" t="s">
        <v>1308</v>
      </c>
      <c r="C1271" s="13" t="s">
        <v>2331</v>
      </c>
      <c r="D1271" s="22">
        <v>6500</v>
      </c>
      <c r="E1271" s="14">
        <v>13000</v>
      </c>
      <c r="F1271" s="15">
        <v>45407</v>
      </c>
      <c r="G1271" s="23">
        <v>45443</v>
      </c>
    </row>
    <row r="1272" spans="1:7" x14ac:dyDescent="0.3">
      <c r="A1272" s="12">
        <f t="shared" si="19"/>
        <v>1264</v>
      </c>
      <c r="B1272" s="13" t="s">
        <v>1309</v>
      </c>
      <c r="C1272" s="13" t="s">
        <v>2332</v>
      </c>
      <c r="D1272" s="22">
        <v>4000</v>
      </c>
      <c r="E1272" s="14">
        <v>8000</v>
      </c>
      <c r="F1272" s="15">
        <v>45407</v>
      </c>
      <c r="G1272" s="23">
        <v>45443</v>
      </c>
    </row>
    <row r="1273" spans="1:7" x14ac:dyDescent="0.3">
      <c r="A1273" s="12">
        <f t="shared" si="19"/>
        <v>1265</v>
      </c>
      <c r="B1273" s="13" t="s">
        <v>1310</v>
      </c>
      <c r="C1273" s="13" t="s">
        <v>2333</v>
      </c>
      <c r="D1273" s="22">
        <v>6500</v>
      </c>
      <c r="E1273" s="14">
        <v>13000</v>
      </c>
      <c r="F1273" s="15">
        <v>45407</v>
      </c>
      <c r="G1273" s="23">
        <v>45443</v>
      </c>
    </row>
    <row r="1274" spans="1:7" x14ac:dyDescent="0.3">
      <c r="A1274" s="12">
        <f t="shared" si="19"/>
        <v>1266</v>
      </c>
      <c r="B1274" s="13" t="s">
        <v>1311</v>
      </c>
      <c r="C1274" s="13" t="s">
        <v>2330</v>
      </c>
      <c r="D1274" s="22">
        <v>2000</v>
      </c>
      <c r="E1274" s="14">
        <v>4000</v>
      </c>
      <c r="F1274" s="15">
        <v>45407</v>
      </c>
      <c r="G1274" s="23">
        <v>45443</v>
      </c>
    </row>
    <row r="1275" spans="1:7" x14ac:dyDescent="0.3">
      <c r="A1275" s="12">
        <f t="shared" si="19"/>
        <v>1267</v>
      </c>
      <c r="B1275" s="13" t="s">
        <v>1312</v>
      </c>
      <c r="C1275" s="13" t="s">
        <v>2334</v>
      </c>
      <c r="D1275" s="22">
        <v>6500</v>
      </c>
      <c r="E1275" s="14">
        <v>13000</v>
      </c>
      <c r="F1275" s="15">
        <v>45407</v>
      </c>
      <c r="G1275" s="23">
        <v>45443</v>
      </c>
    </row>
    <row r="1276" spans="1:7" x14ac:dyDescent="0.3">
      <c r="A1276" s="12">
        <f t="shared" si="19"/>
        <v>1268</v>
      </c>
      <c r="B1276" s="13" t="s">
        <v>1313</v>
      </c>
      <c r="C1276" s="13" t="s">
        <v>2335</v>
      </c>
      <c r="D1276" s="22">
        <v>3400</v>
      </c>
      <c r="E1276" s="14">
        <v>6800</v>
      </c>
      <c r="F1276" s="15">
        <v>45407</v>
      </c>
      <c r="G1276" s="23">
        <v>45443</v>
      </c>
    </row>
    <row r="1277" spans="1:7" x14ac:dyDescent="0.3">
      <c r="A1277" s="12">
        <f t="shared" si="19"/>
        <v>1269</v>
      </c>
      <c r="B1277" s="13" t="s">
        <v>1314</v>
      </c>
      <c r="C1277" s="13" t="s">
        <v>2336</v>
      </c>
      <c r="D1277" s="22">
        <v>6500</v>
      </c>
      <c r="E1277" s="14">
        <v>13000</v>
      </c>
      <c r="F1277" s="15">
        <v>45407</v>
      </c>
      <c r="G1277" s="23">
        <v>45443</v>
      </c>
    </row>
    <row r="1278" spans="1:7" x14ac:dyDescent="0.3">
      <c r="A1278" s="12">
        <f t="shared" si="19"/>
        <v>1270</v>
      </c>
      <c r="B1278" s="13" t="s">
        <v>1315</v>
      </c>
      <c r="C1278" s="13" t="s">
        <v>2330</v>
      </c>
      <c r="D1278" s="22">
        <v>2000</v>
      </c>
      <c r="E1278" s="14">
        <v>4000</v>
      </c>
      <c r="F1278" s="15">
        <v>45407</v>
      </c>
      <c r="G1278" s="23">
        <v>45443</v>
      </c>
    </row>
    <row r="1279" spans="1:7" x14ac:dyDescent="0.3">
      <c r="A1279" s="12">
        <f t="shared" si="19"/>
        <v>1271</v>
      </c>
      <c r="B1279" s="13" t="s">
        <v>1316</v>
      </c>
      <c r="C1279" s="13" t="s">
        <v>2337</v>
      </c>
      <c r="D1279" s="22">
        <v>1800</v>
      </c>
      <c r="E1279" s="14">
        <v>3600</v>
      </c>
      <c r="F1279" s="15">
        <v>45407</v>
      </c>
      <c r="G1279" s="23">
        <v>45443</v>
      </c>
    </row>
    <row r="1280" spans="1:7" x14ac:dyDescent="0.3">
      <c r="A1280" s="12">
        <f t="shared" si="19"/>
        <v>1272</v>
      </c>
      <c r="B1280" s="13" t="s">
        <v>1317</v>
      </c>
      <c r="C1280" s="13" t="s">
        <v>2330</v>
      </c>
      <c r="D1280" s="22">
        <v>2000</v>
      </c>
      <c r="E1280" s="14">
        <v>4000</v>
      </c>
      <c r="F1280" s="15">
        <v>45407</v>
      </c>
      <c r="G1280" s="23">
        <v>45443</v>
      </c>
    </row>
    <row r="1281" spans="1:7" x14ac:dyDescent="0.3">
      <c r="A1281" s="12">
        <f t="shared" si="19"/>
        <v>1273</v>
      </c>
      <c r="B1281" s="13" t="s">
        <v>1318</v>
      </c>
      <c r="C1281" s="13" t="s">
        <v>2338</v>
      </c>
      <c r="D1281" s="22">
        <v>1800</v>
      </c>
      <c r="E1281" s="14">
        <v>3600</v>
      </c>
      <c r="F1281" s="15">
        <v>45407</v>
      </c>
      <c r="G1281" s="23">
        <v>45443</v>
      </c>
    </row>
    <row r="1282" spans="1:7" x14ac:dyDescent="0.3">
      <c r="A1282" s="12">
        <f t="shared" si="19"/>
        <v>1274</v>
      </c>
      <c r="B1282" s="13" t="s">
        <v>1319</v>
      </c>
      <c r="C1282" s="13" t="s">
        <v>2339</v>
      </c>
      <c r="D1282" s="22">
        <v>6500</v>
      </c>
      <c r="E1282" s="14">
        <v>13000</v>
      </c>
      <c r="F1282" s="15">
        <v>45407</v>
      </c>
      <c r="G1282" s="23">
        <v>45443</v>
      </c>
    </row>
    <row r="1283" spans="1:7" x14ac:dyDescent="0.3">
      <c r="A1283" s="12">
        <f t="shared" si="19"/>
        <v>1275</v>
      </c>
      <c r="B1283" s="13" t="s">
        <v>1320</v>
      </c>
      <c r="C1283" s="13" t="s">
        <v>2340</v>
      </c>
      <c r="D1283" s="22">
        <v>1800</v>
      </c>
      <c r="E1283" s="14">
        <v>3600</v>
      </c>
      <c r="F1283" s="15">
        <v>45407</v>
      </c>
      <c r="G1283" s="23">
        <v>45443</v>
      </c>
    </row>
    <row r="1284" spans="1:7" x14ac:dyDescent="0.3">
      <c r="A1284" s="12">
        <f t="shared" si="19"/>
        <v>1276</v>
      </c>
      <c r="B1284" s="13" t="s">
        <v>1321</v>
      </c>
      <c r="C1284" s="13" t="s">
        <v>2341</v>
      </c>
      <c r="D1284" s="22">
        <v>1800</v>
      </c>
      <c r="E1284" s="14">
        <v>3600</v>
      </c>
      <c r="F1284" s="15">
        <v>45407</v>
      </c>
      <c r="G1284" s="23">
        <v>45443</v>
      </c>
    </row>
    <row r="1285" spans="1:7" x14ac:dyDescent="0.3">
      <c r="A1285" s="12">
        <f t="shared" si="19"/>
        <v>1277</v>
      </c>
      <c r="B1285" s="13" t="s">
        <v>1322</v>
      </c>
      <c r="C1285" s="13" t="s">
        <v>2342</v>
      </c>
      <c r="D1285" s="22">
        <v>2000</v>
      </c>
      <c r="E1285" s="14">
        <v>4000</v>
      </c>
      <c r="F1285" s="15">
        <v>45407</v>
      </c>
      <c r="G1285" s="23">
        <v>45443</v>
      </c>
    </row>
    <row r="1286" spans="1:7" x14ac:dyDescent="0.3">
      <c r="A1286" s="12">
        <f t="shared" si="19"/>
        <v>1278</v>
      </c>
      <c r="B1286" s="13" t="s">
        <v>1323</v>
      </c>
      <c r="C1286" s="13" t="s">
        <v>2343</v>
      </c>
      <c r="D1286" s="22">
        <v>2000</v>
      </c>
      <c r="E1286" s="14">
        <v>4000</v>
      </c>
      <c r="F1286" s="15">
        <v>45407</v>
      </c>
      <c r="G1286" s="23">
        <v>45443</v>
      </c>
    </row>
    <row r="1287" spans="1:7" x14ac:dyDescent="0.3">
      <c r="A1287" s="12">
        <f t="shared" si="19"/>
        <v>1279</v>
      </c>
      <c r="B1287" s="13" t="s">
        <v>1324</v>
      </c>
      <c r="C1287" s="13" t="s">
        <v>2344</v>
      </c>
      <c r="D1287" s="22">
        <v>2000</v>
      </c>
      <c r="E1287" s="14">
        <v>4000</v>
      </c>
      <c r="F1287" s="15">
        <v>45407</v>
      </c>
      <c r="G1287" s="23">
        <v>45443</v>
      </c>
    </row>
    <row r="1288" spans="1:7" x14ac:dyDescent="0.3">
      <c r="A1288" s="12">
        <f t="shared" si="19"/>
        <v>1280</v>
      </c>
      <c r="B1288" s="13" t="s">
        <v>1325</v>
      </c>
      <c r="C1288" s="13" t="s">
        <v>2345</v>
      </c>
      <c r="D1288" s="22">
        <v>2000</v>
      </c>
      <c r="E1288" s="14">
        <v>4000</v>
      </c>
      <c r="F1288" s="15">
        <v>45407</v>
      </c>
      <c r="G1288" s="23">
        <v>45443</v>
      </c>
    </row>
    <row r="1289" spans="1:7" x14ac:dyDescent="0.3">
      <c r="A1289" s="12">
        <f t="shared" si="19"/>
        <v>1281</v>
      </c>
      <c r="B1289" s="13" t="s">
        <v>1326</v>
      </c>
      <c r="C1289" s="13" t="s">
        <v>2345</v>
      </c>
      <c r="D1289" s="22">
        <v>2000</v>
      </c>
      <c r="E1289" s="14">
        <v>4000</v>
      </c>
      <c r="F1289" s="15">
        <v>45407</v>
      </c>
      <c r="G1289" s="23">
        <v>45443</v>
      </c>
    </row>
    <row r="1290" spans="1:7" x14ac:dyDescent="0.3">
      <c r="A1290" s="12">
        <f t="shared" si="19"/>
        <v>1282</v>
      </c>
      <c r="B1290" s="13" t="s">
        <v>1327</v>
      </c>
      <c r="C1290" s="13" t="s">
        <v>2346</v>
      </c>
      <c r="D1290" s="22">
        <v>4500</v>
      </c>
      <c r="E1290" s="14">
        <v>4500</v>
      </c>
      <c r="F1290" s="15">
        <v>45407</v>
      </c>
      <c r="G1290" s="23">
        <v>45415</v>
      </c>
    </row>
    <row r="1291" spans="1:7" x14ac:dyDescent="0.3">
      <c r="A1291" s="12">
        <f t="shared" ref="A1291:A1354" si="20">+A1290+1</f>
        <v>1283</v>
      </c>
      <c r="B1291" s="13" t="s">
        <v>1328</v>
      </c>
      <c r="C1291" s="13" t="s">
        <v>2343</v>
      </c>
      <c r="D1291" s="22">
        <v>2000</v>
      </c>
      <c r="E1291" s="14">
        <v>4000</v>
      </c>
      <c r="F1291" s="15">
        <v>45407</v>
      </c>
      <c r="G1291" s="23">
        <v>45443</v>
      </c>
    </row>
    <row r="1292" spans="1:7" x14ac:dyDescent="0.3">
      <c r="A1292" s="12">
        <f t="shared" si="20"/>
        <v>1284</v>
      </c>
      <c r="B1292" s="13" t="s">
        <v>1329</v>
      </c>
      <c r="C1292" s="13" t="s">
        <v>2343</v>
      </c>
      <c r="D1292" s="22">
        <v>2000</v>
      </c>
      <c r="E1292" s="14">
        <v>4000</v>
      </c>
      <c r="F1292" s="15">
        <v>45407</v>
      </c>
      <c r="G1292" s="23">
        <v>45443</v>
      </c>
    </row>
    <row r="1293" spans="1:7" x14ac:dyDescent="0.3">
      <c r="A1293" s="12">
        <f t="shared" si="20"/>
        <v>1285</v>
      </c>
      <c r="B1293" s="13" t="s">
        <v>1330</v>
      </c>
      <c r="C1293" s="13" t="s">
        <v>2347</v>
      </c>
      <c r="D1293" s="22">
        <v>5000</v>
      </c>
      <c r="E1293" s="14">
        <v>10000</v>
      </c>
      <c r="F1293" s="15">
        <v>45407</v>
      </c>
      <c r="G1293" s="23">
        <v>45443</v>
      </c>
    </row>
    <row r="1294" spans="1:7" x14ac:dyDescent="0.3">
      <c r="A1294" s="12">
        <f t="shared" si="20"/>
        <v>1286</v>
      </c>
      <c r="B1294" s="13" t="s">
        <v>1331</v>
      </c>
      <c r="C1294" s="13" t="s">
        <v>2348</v>
      </c>
      <c r="D1294" s="22">
        <v>6500</v>
      </c>
      <c r="E1294" s="14">
        <v>13000</v>
      </c>
      <c r="F1294" s="15">
        <v>45407</v>
      </c>
      <c r="G1294" s="23">
        <v>45443</v>
      </c>
    </row>
    <row r="1295" spans="1:7" x14ac:dyDescent="0.3">
      <c r="A1295" s="12">
        <f t="shared" si="20"/>
        <v>1287</v>
      </c>
      <c r="B1295" s="13" t="s">
        <v>1332</v>
      </c>
      <c r="C1295" s="13" t="s">
        <v>2349</v>
      </c>
      <c r="D1295" s="22">
        <v>2000</v>
      </c>
      <c r="E1295" s="14">
        <v>4000</v>
      </c>
      <c r="F1295" s="15">
        <v>45407</v>
      </c>
      <c r="G1295" s="23">
        <v>45443</v>
      </c>
    </row>
    <row r="1296" spans="1:7" x14ac:dyDescent="0.3">
      <c r="A1296" s="12">
        <f t="shared" si="20"/>
        <v>1288</v>
      </c>
      <c r="B1296" s="13" t="s">
        <v>1333</v>
      </c>
      <c r="C1296" s="13" t="s">
        <v>2350</v>
      </c>
      <c r="D1296" s="22">
        <v>1800</v>
      </c>
      <c r="E1296" s="14">
        <v>3600</v>
      </c>
      <c r="F1296" s="15">
        <v>45407</v>
      </c>
      <c r="G1296" s="23">
        <v>45454</v>
      </c>
    </row>
    <row r="1297" spans="1:7" x14ac:dyDescent="0.3">
      <c r="A1297" s="12">
        <f t="shared" si="20"/>
        <v>1289</v>
      </c>
      <c r="B1297" s="13" t="s">
        <v>1334</v>
      </c>
      <c r="C1297" s="13" t="s">
        <v>2351</v>
      </c>
      <c r="D1297" s="22">
        <v>2500</v>
      </c>
      <c r="E1297" s="14">
        <v>5000</v>
      </c>
      <c r="F1297" s="15">
        <v>45407</v>
      </c>
      <c r="G1297" s="23">
        <v>45454</v>
      </c>
    </row>
    <row r="1298" spans="1:7" x14ac:dyDescent="0.3">
      <c r="A1298" s="12">
        <f t="shared" si="20"/>
        <v>1290</v>
      </c>
      <c r="B1298" s="13" t="s">
        <v>1335</v>
      </c>
      <c r="C1298" s="13" t="s">
        <v>2352</v>
      </c>
      <c r="D1298" s="22">
        <v>4000</v>
      </c>
      <c r="E1298" s="14">
        <v>8000</v>
      </c>
      <c r="F1298" s="15">
        <v>45407</v>
      </c>
      <c r="G1298" s="23">
        <v>45443</v>
      </c>
    </row>
    <row r="1299" spans="1:7" x14ac:dyDescent="0.3">
      <c r="A1299" s="12">
        <f t="shared" si="20"/>
        <v>1291</v>
      </c>
      <c r="B1299" s="13" t="s">
        <v>1336</v>
      </c>
      <c r="C1299" s="13" t="s">
        <v>2353</v>
      </c>
      <c r="D1299" s="22">
        <v>6500</v>
      </c>
      <c r="E1299" s="14">
        <v>13000</v>
      </c>
      <c r="F1299" s="15">
        <v>45407</v>
      </c>
      <c r="G1299" s="23">
        <v>45443</v>
      </c>
    </row>
    <row r="1300" spans="1:7" x14ac:dyDescent="0.3">
      <c r="A1300" s="12">
        <f t="shared" si="20"/>
        <v>1292</v>
      </c>
      <c r="B1300" s="13" t="s">
        <v>1337</v>
      </c>
      <c r="C1300" s="13" t="s">
        <v>2354</v>
      </c>
      <c r="D1300" s="22">
        <v>6500</v>
      </c>
      <c r="E1300" s="14">
        <v>13000</v>
      </c>
      <c r="F1300" s="15">
        <v>45407</v>
      </c>
      <c r="G1300" s="23">
        <v>45443</v>
      </c>
    </row>
    <row r="1301" spans="1:7" x14ac:dyDescent="0.3">
      <c r="A1301" s="12">
        <f t="shared" si="20"/>
        <v>1293</v>
      </c>
      <c r="B1301" s="13" t="s">
        <v>1338</v>
      </c>
      <c r="C1301" s="13" t="s">
        <v>2355</v>
      </c>
      <c r="D1301" s="22">
        <v>6500</v>
      </c>
      <c r="E1301" s="14">
        <v>13000</v>
      </c>
      <c r="F1301" s="15">
        <v>45407</v>
      </c>
      <c r="G1301" s="23">
        <v>45443</v>
      </c>
    </row>
    <row r="1302" spans="1:7" x14ac:dyDescent="0.3">
      <c r="A1302" s="12">
        <f t="shared" si="20"/>
        <v>1294</v>
      </c>
      <c r="B1302" s="13" t="s">
        <v>1339</v>
      </c>
      <c r="C1302" s="13" t="s">
        <v>2356</v>
      </c>
      <c r="D1302" s="22">
        <v>6500</v>
      </c>
      <c r="E1302" s="14">
        <v>13000</v>
      </c>
      <c r="F1302" s="15">
        <v>45407</v>
      </c>
      <c r="G1302" s="23">
        <v>45443</v>
      </c>
    </row>
    <row r="1303" spans="1:7" x14ac:dyDescent="0.3">
      <c r="A1303" s="12">
        <f t="shared" si="20"/>
        <v>1295</v>
      </c>
      <c r="B1303" s="13" t="s">
        <v>1340</v>
      </c>
      <c r="C1303" s="13" t="s">
        <v>2357</v>
      </c>
      <c r="D1303" s="22">
        <v>2000</v>
      </c>
      <c r="E1303" s="14">
        <v>4000</v>
      </c>
      <c r="F1303" s="15">
        <v>45407</v>
      </c>
      <c r="G1303" s="23">
        <v>45443</v>
      </c>
    </row>
    <row r="1304" spans="1:7" x14ac:dyDescent="0.3">
      <c r="A1304" s="12">
        <f t="shared" si="20"/>
        <v>1296</v>
      </c>
      <c r="B1304" s="13" t="s">
        <v>1341</v>
      </c>
      <c r="C1304" s="13" t="s">
        <v>2358</v>
      </c>
      <c r="D1304" s="22">
        <v>6500</v>
      </c>
      <c r="E1304" s="14">
        <v>13000</v>
      </c>
      <c r="F1304" s="15">
        <v>45407</v>
      </c>
      <c r="G1304" s="23">
        <v>45443</v>
      </c>
    </row>
    <row r="1305" spans="1:7" x14ac:dyDescent="0.3">
      <c r="A1305" s="12">
        <f t="shared" si="20"/>
        <v>1297</v>
      </c>
      <c r="B1305" s="13" t="s">
        <v>1342</v>
      </c>
      <c r="C1305" s="13" t="s">
        <v>2359</v>
      </c>
      <c r="D1305" s="22">
        <v>4000</v>
      </c>
      <c r="E1305" s="14">
        <v>8000</v>
      </c>
      <c r="F1305" s="15">
        <v>45407</v>
      </c>
      <c r="G1305" s="23">
        <v>45443</v>
      </c>
    </row>
    <row r="1306" spans="1:7" x14ac:dyDescent="0.3">
      <c r="A1306" s="12">
        <f t="shared" si="20"/>
        <v>1298</v>
      </c>
      <c r="B1306" s="13" t="s">
        <v>1343</v>
      </c>
      <c r="C1306" s="13" t="s">
        <v>2360</v>
      </c>
      <c r="D1306" s="22">
        <v>6000</v>
      </c>
      <c r="E1306" s="14">
        <v>12000</v>
      </c>
      <c r="F1306" s="15">
        <v>45407</v>
      </c>
      <c r="G1306" s="23">
        <v>45443</v>
      </c>
    </row>
    <row r="1307" spans="1:7" x14ac:dyDescent="0.3">
      <c r="A1307" s="12">
        <f t="shared" si="20"/>
        <v>1299</v>
      </c>
      <c r="B1307" s="13" t="s">
        <v>1344</v>
      </c>
      <c r="C1307" s="13" t="s">
        <v>2361</v>
      </c>
      <c r="D1307" s="22">
        <v>3400</v>
      </c>
      <c r="E1307" s="14">
        <v>6800</v>
      </c>
      <c r="F1307" s="15">
        <v>45407</v>
      </c>
      <c r="G1307" s="23">
        <v>45443</v>
      </c>
    </row>
    <row r="1308" spans="1:7" x14ac:dyDescent="0.3">
      <c r="A1308" s="12">
        <f t="shared" si="20"/>
        <v>1300</v>
      </c>
      <c r="B1308" s="13" t="s">
        <v>1345</v>
      </c>
      <c r="C1308" s="13" t="s">
        <v>2362</v>
      </c>
      <c r="D1308" s="22">
        <v>6000</v>
      </c>
      <c r="E1308" s="14">
        <v>12000</v>
      </c>
      <c r="F1308" s="15">
        <v>45407</v>
      </c>
      <c r="G1308" s="23">
        <v>45443</v>
      </c>
    </row>
    <row r="1309" spans="1:7" x14ac:dyDescent="0.3">
      <c r="A1309" s="12">
        <f t="shared" si="20"/>
        <v>1301</v>
      </c>
      <c r="B1309" s="13" t="s">
        <v>1346</v>
      </c>
      <c r="C1309" s="13" t="s">
        <v>2363</v>
      </c>
      <c r="D1309" s="22">
        <v>1800</v>
      </c>
      <c r="E1309" s="14">
        <v>3600</v>
      </c>
      <c r="F1309" s="15">
        <v>45407</v>
      </c>
      <c r="G1309" s="23">
        <v>45443</v>
      </c>
    </row>
    <row r="1310" spans="1:7" x14ac:dyDescent="0.3">
      <c r="A1310" s="12">
        <f t="shared" si="20"/>
        <v>1302</v>
      </c>
      <c r="B1310" s="13" t="s">
        <v>1347</v>
      </c>
      <c r="C1310" s="13" t="s">
        <v>2364</v>
      </c>
      <c r="D1310" s="22">
        <v>6000</v>
      </c>
      <c r="E1310" s="14">
        <v>12000</v>
      </c>
      <c r="F1310" s="15">
        <v>45407</v>
      </c>
      <c r="G1310" s="23">
        <v>45443</v>
      </c>
    </row>
    <row r="1311" spans="1:7" x14ac:dyDescent="0.3">
      <c r="A1311" s="12">
        <f t="shared" si="20"/>
        <v>1303</v>
      </c>
      <c r="B1311" s="13" t="s">
        <v>1348</v>
      </c>
      <c r="C1311" s="13" t="s">
        <v>2365</v>
      </c>
      <c r="D1311" s="22">
        <v>3400</v>
      </c>
      <c r="E1311" s="14">
        <v>6800</v>
      </c>
      <c r="F1311" s="15">
        <v>45407</v>
      </c>
      <c r="G1311" s="23">
        <v>45443</v>
      </c>
    </row>
    <row r="1312" spans="1:7" x14ac:dyDescent="0.3">
      <c r="A1312" s="12">
        <f t="shared" si="20"/>
        <v>1304</v>
      </c>
      <c r="B1312" s="13" t="s">
        <v>1349</v>
      </c>
      <c r="C1312" s="13" t="s">
        <v>2366</v>
      </c>
      <c r="D1312" s="22">
        <v>6000</v>
      </c>
      <c r="E1312" s="14">
        <v>12000</v>
      </c>
      <c r="F1312" s="15">
        <v>45407</v>
      </c>
      <c r="G1312" s="23">
        <v>45443</v>
      </c>
    </row>
    <row r="1313" spans="1:7" x14ac:dyDescent="0.3">
      <c r="A1313" s="12">
        <f t="shared" si="20"/>
        <v>1305</v>
      </c>
      <c r="B1313" s="13" t="s">
        <v>1350</v>
      </c>
      <c r="C1313" s="13" t="s">
        <v>2367</v>
      </c>
      <c r="D1313" s="22">
        <v>2000</v>
      </c>
      <c r="E1313" s="14">
        <v>4000</v>
      </c>
      <c r="F1313" s="15">
        <v>45407</v>
      </c>
      <c r="G1313" s="23">
        <v>45443</v>
      </c>
    </row>
    <row r="1314" spans="1:7" x14ac:dyDescent="0.3">
      <c r="A1314" s="12">
        <f t="shared" si="20"/>
        <v>1306</v>
      </c>
      <c r="B1314" s="13" t="s">
        <v>1351</v>
      </c>
      <c r="C1314" s="13" t="s">
        <v>2368</v>
      </c>
      <c r="D1314" s="22">
        <v>5000</v>
      </c>
      <c r="E1314" s="14">
        <v>10000</v>
      </c>
      <c r="F1314" s="15">
        <v>45407</v>
      </c>
      <c r="G1314" s="23">
        <v>45443</v>
      </c>
    </row>
    <row r="1315" spans="1:7" x14ac:dyDescent="0.3">
      <c r="A1315" s="12">
        <f t="shared" si="20"/>
        <v>1307</v>
      </c>
      <c r="B1315" s="13" t="s">
        <v>1352</v>
      </c>
      <c r="C1315" s="13" t="s">
        <v>2369</v>
      </c>
      <c r="D1315" s="22">
        <v>6500</v>
      </c>
      <c r="E1315" s="14">
        <v>13000</v>
      </c>
      <c r="F1315" s="15">
        <v>45407</v>
      </c>
      <c r="G1315" s="23">
        <v>45443</v>
      </c>
    </row>
    <row r="1316" spans="1:7" x14ac:dyDescent="0.3">
      <c r="A1316" s="12">
        <f t="shared" si="20"/>
        <v>1308</v>
      </c>
      <c r="B1316" s="13" t="s">
        <v>1353</v>
      </c>
      <c r="C1316" s="13" t="s">
        <v>2370</v>
      </c>
      <c r="D1316" s="22">
        <v>1800</v>
      </c>
      <c r="E1316" s="14">
        <v>3600</v>
      </c>
      <c r="F1316" s="15">
        <v>45407</v>
      </c>
      <c r="G1316" s="23">
        <v>45443</v>
      </c>
    </row>
    <row r="1317" spans="1:7" x14ac:dyDescent="0.3">
      <c r="A1317" s="12">
        <f t="shared" si="20"/>
        <v>1309</v>
      </c>
      <c r="B1317" s="13" t="s">
        <v>1354</v>
      </c>
      <c r="C1317" s="13" t="s">
        <v>2371</v>
      </c>
      <c r="D1317" s="22">
        <v>6000</v>
      </c>
      <c r="E1317" s="14">
        <v>12000</v>
      </c>
      <c r="F1317" s="15">
        <v>45407</v>
      </c>
      <c r="G1317" s="23">
        <v>45443</v>
      </c>
    </row>
    <row r="1318" spans="1:7" x14ac:dyDescent="0.3">
      <c r="A1318" s="12">
        <f t="shared" si="20"/>
        <v>1310</v>
      </c>
      <c r="B1318" s="13" t="s">
        <v>1355</v>
      </c>
      <c r="C1318" s="13" t="s">
        <v>2372</v>
      </c>
      <c r="D1318" s="22">
        <v>4650</v>
      </c>
      <c r="E1318" s="14">
        <v>9300</v>
      </c>
      <c r="F1318" s="15">
        <v>45407</v>
      </c>
      <c r="G1318" s="23">
        <v>45443</v>
      </c>
    </row>
    <row r="1319" spans="1:7" x14ac:dyDescent="0.3">
      <c r="A1319" s="12">
        <f t="shared" si="20"/>
        <v>1311</v>
      </c>
      <c r="B1319" s="13" t="s">
        <v>1356</v>
      </c>
      <c r="C1319" s="13" t="s">
        <v>2373</v>
      </c>
      <c r="D1319" s="22">
        <v>6500</v>
      </c>
      <c r="E1319" s="14">
        <v>13000</v>
      </c>
      <c r="F1319" s="15">
        <v>45407</v>
      </c>
      <c r="G1319" s="23">
        <v>45443</v>
      </c>
    </row>
    <row r="1320" spans="1:7" x14ac:dyDescent="0.3">
      <c r="A1320" s="12">
        <f t="shared" si="20"/>
        <v>1312</v>
      </c>
      <c r="B1320" s="13" t="s">
        <v>1357</v>
      </c>
      <c r="C1320" s="13" t="s">
        <v>2374</v>
      </c>
      <c r="D1320" s="22">
        <v>4000</v>
      </c>
      <c r="E1320" s="14">
        <v>8000</v>
      </c>
      <c r="F1320" s="15">
        <v>45407</v>
      </c>
      <c r="G1320" s="23">
        <v>45443</v>
      </c>
    </row>
    <row r="1321" spans="1:7" x14ac:dyDescent="0.3">
      <c r="A1321" s="12">
        <f t="shared" si="20"/>
        <v>1313</v>
      </c>
      <c r="B1321" s="13" t="s">
        <v>1358</v>
      </c>
      <c r="C1321" s="13" t="s">
        <v>2375</v>
      </c>
      <c r="D1321" s="22">
        <v>1800</v>
      </c>
      <c r="E1321" s="14">
        <v>3600</v>
      </c>
      <c r="F1321" s="15">
        <v>45407</v>
      </c>
      <c r="G1321" s="23">
        <v>45443</v>
      </c>
    </row>
    <row r="1322" spans="1:7" x14ac:dyDescent="0.3">
      <c r="A1322" s="12">
        <f t="shared" si="20"/>
        <v>1314</v>
      </c>
      <c r="B1322" s="13" t="s">
        <v>1359</v>
      </c>
      <c r="C1322" s="13" t="s">
        <v>2376</v>
      </c>
      <c r="D1322" s="22">
        <v>2000</v>
      </c>
      <c r="E1322" s="14">
        <v>4000</v>
      </c>
      <c r="F1322" s="15">
        <v>45407</v>
      </c>
      <c r="G1322" s="23">
        <v>45443</v>
      </c>
    </row>
    <row r="1323" spans="1:7" x14ac:dyDescent="0.3">
      <c r="A1323" s="12">
        <f t="shared" si="20"/>
        <v>1315</v>
      </c>
      <c r="B1323" s="13" t="s">
        <v>1360</v>
      </c>
      <c r="C1323" s="13" t="s">
        <v>2377</v>
      </c>
      <c r="D1323" s="22">
        <v>4000</v>
      </c>
      <c r="E1323" s="14">
        <v>8000</v>
      </c>
      <c r="F1323" s="15">
        <v>45407</v>
      </c>
      <c r="G1323" s="23">
        <v>45443</v>
      </c>
    </row>
    <row r="1324" spans="1:7" x14ac:dyDescent="0.3">
      <c r="A1324" s="12">
        <f t="shared" si="20"/>
        <v>1316</v>
      </c>
      <c r="B1324" s="13" t="s">
        <v>1361</v>
      </c>
      <c r="C1324" s="13" t="s">
        <v>2378</v>
      </c>
      <c r="D1324" s="22">
        <v>2000</v>
      </c>
      <c r="E1324" s="14">
        <v>4000</v>
      </c>
      <c r="F1324" s="15">
        <v>45407</v>
      </c>
      <c r="G1324" s="23">
        <v>45443</v>
      </c>
    </row>
    <row r="1325" spans="1:7" x14ac:dyDescent="0.3">
      <c r="A1325" s="12">
        <f t="shared" si="20"/>
        <v>1317</v>
      </c>
      <c r="B1325" s="13" t="s">
        <v>1362</v>
      </c>
      <c r="C1325" s="13" t="s">
        <v>2379</v>
      </c>
      <c r="D1325" s="22">
        <v>6000</v>
      </c>
      <c r="E1325" s="14">
        <v>12000</v>
      </c>
      <c r="F1325" s="15">
        <v>45407</v>
      </c>
      <c r="G1325" s="23">
        <v>45443</v>
      </c>
    </row>
    <row r="1326" spans="1:7" x14ac:dyDescent="0.3">
      <c r="A1326" s="12">
        <f t="shared" si="20"/>
        <v>1318</v>
      </c>
      <c r="B1326" s="13" t="s">
        <v>1363</v>
      </c>
      <c r="C1326" s="13" t="s">
        <v>2380</v>
      </c>
      <c r="D1326" s="22">
        <v>1800</v>
      </c>
      <c r="E1326" s="14">
        <v>3600</v>
      </c>
      <c r="F1326" s="15">
        <v>45407</v>
      </c>
      <c r="G1326" s="23">
        <v>45443</v>
      </c>
    </row>
    <row r="1327" spans="1:7" x14ac:dyDescent="0.3">
      <c r="A1327" s="12">
        <f t="shared" si="20"/>
        <v>1319</v>
      </c>
      <c r="B1327" s="13" t="s">
        <v>1364</v>
      </c>
      <c r="C1327" s="13" t="s">
        <v>2381</v>
      </c>
      <c r="D1327" s="22">
        <v>3400</v>
      </c>
      <c r="E1327" s="14">
        <v>6800</v>
      </c>
      <c r="F1327" s="15">
        <v>45407</v>
      </c>
      <c r="G1327" s="23">
        <v>45443</v>
      </c>
    </row>
    <row r="1328" spans="1:7" x14ac:dyDescent="0.3">
      <c r="A1328" s="12">
        <f t="shared" si="20"/>
        <v>1320</v>
      </c>
      <c r="B1328" s="13" t="s">
        <v>1365</v>
      </c>
      <c r="C1328" s="13" t="s">
        <v>2382</v>
      </c>
      <c r="D1328" s="22">
        <v>6000</v>
      </c>
      <c r="E1328" s="14">
        <v>12000</v>
      </c>
      <c r="F1328" s="15">
        <v>45407</v>
      </c>
      <c r="G1328" s="23">
        <v>45443</v>
      </c>
    </row>
    <row r="1329" spans="1:7" x14ac:dyDescent="0.3">
      <c r="A1329" s="12">
        <f t="shared" si="20"/>
        <v>1321</v>
      </c>
      <c r="B1329" s="13" t="s">
        <v>1366</v>
      </c>
      <c r="C1329" s="13" t="s">
        <v>2383</v>
      </c>
      <c r="D1329" s="22">
        <v>4000</v>
      </c>
      <c r="E1329" s="14">
        <v>8000</v>
      </c>
      <c r="F1329" s="15">
        <v>45407</v>
      </c>
      <c r="G1329" s="23">
        <v>45443</v>
      </c>
    </row>
    <row r="1330" spans="1:7" x14ac:dyDescent="0.3">
      <c r="A1330" s="12">
        <f t="shared" si="20"/>
        <v>1322</v>
      </c>
      <c r="B1330" s="13" t="s">
        <v>1367</v>
      </c>
      <c r="C1330" s="13" t="s">
        <v>2384</v>
      </c>
      <c r="D1330" s="22">
        <v>4000</v>
      </c>
      <c r="E1330" s="14">
        <v>8000</v>
      </c>
      <c r="F1330" s="15">
        <v>45407</v>
      </c>
      <c r="G1330" s="23">
        <v>45443</v>
      </c>
    </row>
    <row r="1331" spans="1:7" x14ac:dyDescent="0.3">
      <c r="A1331" s="12">
        <f t="shared" si="20"/>
        <v>1323</v>
      </c>
      <c r="B1331" s="13" t="s">
        <v>1368</v>
      </c>
      <c r="C1331" s="13" t="s">
        <v>2385</v>
      </c>
      <c r="D1331" s="22">
        <v>4000</v>
      </c>
      <c r="E1331" s="14">
        <v>8000</v>
      </c>
      <c r="F1331" s="15">
        <v>45407</v>
      </c>
      <c r="G1331" s="23">
        <v>45443</v>
      </c>
    </row>
    <row r="1332" spans="1:7" x14ac:dyDescent="0.3">
      <c r="A1332" s="12">
        <f t="shared" si="20"/>
        <v>1324</v>
      </c>
      <c r="B1332" s="13" t="s">
        <v>1369</v>
      </c>
      <c r="C1332" s="13" t="s">
        <v>2386</v>
      </c>
      <c r="D1332" s="22">
        <v>4000</v>
      </c>
      <c r="E1332" s="14">
        <v>8000</v>
      </c>
      <c r="F1332" s="15">
        <v>45407</v>
      </c>
      <c r="G1332" s="23">
        <v>45443</v>
      </c>
    </row>
    <row r="1333" spans="1:7" x14ac:dyDescent="0.3">
      <c r="A1333" s="12">
        <f t="shared" si="20"/>
        <v>1325</v>
      </c>
      <c r="B1333" s="13" t="s">
        <v>1370</v>
      </c>
      <c r="C1333" s="13" t="s">
        <v>2387</v>
      </c>
      <c r="D1333" s="22">
        <v>4000</v>
      </c>
      <c r="E1333" s="14">
        <v>8000</v>
      </c>
      <c r="F1333" s="15">
        <v>45407</v>
      </c>
      <c r="G1333" s="23">
        <v>45443</v>
      </c>
    </row>
    <row r="1334" spans="1:7" x14ac:dyDescent="0.3">
      <c r="A1334" s="12">
        <f t="shared" si="20"/>
        <v>1326</v>
      </c>
      <c r="B1334" s="13" t="s">
        <v>1371</v>
      </c>
      <c r="C1334" s="13" t="s">
        <v>2388</v>
      </c>
      <c r="D1334" s="22">
        <v>6000</v>
      </c>
      <c r="E1334" s="14">
        <v>12000</v>
      </c>
      <c r="F1334" s="15">
        <v>45407</v>
      </c>
      <c r="G1334" s="23">
        <v>45443</v>
      </c>
    </row>
    <row r="1335" spans="1:7" x14ac:dyDescent="0.3">
      <c r="A1335" s="12">
        <f t="shared" si="20"/>
        <v>1327</v>
      </c>
      <c r="B1335" s="13" t="s">
        <v>1372</v>
      </c>
      <c r="C1335" s="13" t="s">
        <v>2389</v>
      </c>
      <c r="D1335" s="22">
        <v>6000</v>
      </c>
      <c r="E1335" s="14">
        <v>12000</v>
      </c>
      <c r="F1335" s="15">
        <v>45407</v>
      </c>
      <c r="G1335" s="23">
        <v>45443</v>
      </c>
    </row>
    <row r="1336" spans="1:7" x14ac:dyDescent="0.3">
      <c r="A1336" s="12">
        <f t="shared" si="20"/>
        <v>1328</v>
      </c>
      <c r="B1336" s="13" t="s">
        <v>38</v>
      </c>
      <c r="C1336" s="13" t="s">
        <v>2390</v>
      </c>
      <c r="D1336" s="22">
        <v>1800</v>
      </c>
      <c r="E1336" s="14">
        <v>3600</v>
      </c>
      <c r="F1336" s="15">
        <v>45407</v>
      </c>
      <c r="G1336" s="23">
        <v>45443</v>
      </c>
    </row>
    <row r="1337" spans="1:7" x14ac:dyDescent="0.3">
      <c r="A1337" s="12">
        <f t="shared" si="20"/>
        <v>1329</v>
      </c>
      <c r="B1337" s="13" t="s">
        <v>1373</v>
      </c>
      <c r="C1337" s="13" t="s">
        <v>2391</v>
      </c>
      <c r="D1337" s="22">
        <v>6000</v>
      </c>
      <c r="E1337" s="14">
        <v>6000</v>
      </c>
      <c r="F1337" s="15">
        <v>45407</v>
      </c>
      <c r="G1337" s="23">
        <v>45413</v>
      </c>
    </row>
    <row r="1338" spans="1:7" x14ac:dyDescent="0.3">
      <c r="A1338" s="12">
        <f t="shared" si="20"/>
        <v>1330</v>
      </c>
      <c r="B1338" s="13" t="s">
        <v>1374</v>
      </c>
      <c r="C1338" s="13" t="s">
        <v>2392</v>
      </c>
      <c r="D1338" s="22">
        <v>6500</v>
      </c>
      <c r="E1338" s="14">
        <v>13000</v>
      </c>
      <c r="F1338" s="15">
        <v>45407</v>
      </c>
      <c r="G1338" s="23">
        <v>45443</v>
      </c>
    </row>
    <row r="1339" spans="1:7" x14ac:dyDescent="0.3">
      <c r="A1339" s="12">
        <f t="shared" si="20"/>
        <v>1331</v>
      </c>
      <c r="B1339" s="13" t="s">
        <v>1375</v>
      </c>
      <c r="C1339" s="13" t="s">
        <v>2392</v>
      </c>
      <c r="D1339" s="22">
        <v>6500</v>
      </c>
      <c r="E1339" s="14">
        <v>13000</v>
      </c>
      <c r="F1339" s="15">
        <v>45407</v>
      </c>
      <c r="G1339" s="23">
        <v>45443</v>
      </c>
    </row>
    <row r="1340" spans="1:7" x14ac:dyDescent="0.3">
      <c r="A1340" s="12">
        <f t="shared" si="20"/>
        <v>1332</v>
      </c>
      <c r="B1340" s="13" t="s">
        <v>1376</v>
      </c>
      <c r="C1340" s="13" t="s">
        <v>2393</v>
      </c>
      <c r="D1340" s="22">
        <v>6500</v>
      </c>
      <c r="E1340" s="14">
        <v>13000</v>
      </c>
      <c r="F1340" s="15">
        <v>45407</v>
      </c>
      <c r="G1340" s="23">
        <v>45443</v>
      </c>
    </row>
    <row r="1341" spans="1:7" x14ac:dyDescent="0.3">
      <c r="A1341" s="12">
        <f t="shared" si="20"/>
        <v>1333</v>
      </c>
      <c r="B1341" s="13" t="s">
        <v>1377</v>
      </c>
      <c r="C1341" s="13" t="s">
        <v>2394</v>
      </c>
      <c r="D1341" s="22">
        <v>4000</v>
      </c>
      <c r="E1341" s="14">
        <v>8000</v>
      </c>
      <c r="F1341" s="15">
        <v>45407</v>
      </c>
      <c r="G1341" s="23">
        <v>45443</v>
      </c>
    </row>
    <row r="1342" spans="1:7" x14ac:dyDescent="0.3">
      <c r="A1342" s="12">
        <f t="shared" si="20"/>
        <v>1334</v>
      </c>
      <c r="B1342" s="13" t="s">
        <v>1378</v>
      </c>
      <c r="C1342" s="13" t="s">
        <v>2395</v>
      </c>
      <c r="D1342" s="22">
        <v>4000</v>
      </c>
      <c r="E1342" s="14">
        <v>8000</v>
      </c>
      <c r="F1342" s="15">
        <v>45407</v>
      </c>
      <c r="G1342" s="23">
        <v>45443</v>
      </c>
    </row>
    <row r="1343" spans="1:7" x14ac:dyDescent="0.3">
      <c r="A1343" s="12">
        <f t="shared" si="20"/>
        <v>1335</v>
      </c>
      <c r="B1343" s="13" t="s">
        <v>1379</v>
      </c>
      <c r="C1343" s="13" t="s">
        <v>2395</v>
      </c>
      <c r="D1343" s="22">
        <v>4000</v>
      </c>
      <c r="E1343" s="14">
        <v>8000</v>
      </c>
      <c r="F1343" s="15">
        <v>45407</v>
      </c>
      <c r="G1343" s="23">
        <v>45443</v>
      </c>
    </row>
    <row r="1344" spans="1:7" x14ac:dyDescent="0.3">
      <c r="A1344" s="12">
        <f t="shared" si="20"/>
        <v>1336</v>
      </c>
      <c r="B1344" s="13" t="s">
        <v>1380</v>
      </c>
      <c r="C1344" s="13" t="s">
        <v>2395</v>
      </c>
      <c r="D1344" s="22">
        <v>4000</v>
      </c>
      <c r="E1344" s="14">
        <v>8000</v>
      </c>
      <c r="F1344" s="15">
        <v>45407</v>
      </c>
      <c r="G1344" s="23">
        <v>45443</v>
      </c>
    </row>
    <row r="1345" spans="1:7" x14ac:dyDescent="0.3">
      <c r="A1345" s="12">
        <f t="shared" si="20"/>
        <v>1337</v>
      </c>
      <c r="B1345" s="13" t="s">
        <v>1381</v>
      </c>
      <c r="C1345" s="13" t="s">
        <v>2396</v>
      </c>
      <c r="D1345" s="22">
        <v>1800</v>
      </c>
      <c r="E1345" s="14">
        <v>3600</v>
      </c>
      <c r="F1345" s="15">
        <v>45407</v>
      </c>
      <c r="G1345" s="23">
        <v>45443</v>
      </c>
    </row>
    <row r="1346" spans="1:7" x14ac:dyDescent="0.3">
      <c r="A1346" s="12">
        <f t="shared" si="20"/>
        <v>1338</v>
      </c>
      <c r="B1346" s="13" t="s">
        <v>1382</v>
      </c>
      <c r="C1346" s="13" t="s">
        <v>2397</v>
      </c>
      <c r="D1346" s="22">
        <v>1800</v>
      </c>
      <c r="E1346" s="14">
        <v>3600</v>
      </c>
      <c r="F1346" s="15">
        <v>45407</v>
      </c>
      <c r="G1346" s="23">
        <v>45443</v>
      </c>
    </row>
    <row r="1347" spans="1:7" x14ac:dyDescent="0.3">
      <c r="A1347" s="12">
        <f t="shared" si="20"/>
        <v>1339</v>
      </c>
      <c r="B1347" s="13" t="s">
        <v>1383</v>
      </c>
      <c r="C1347" s="13" t="s">
        <v>2396</v>
      </c>
      <c r="D1347" s="22">
        <v>1800</v>
      </c>
      <c r="E1347" s="14">
        <v>3600</v>
      </c>
      <c r="F1347" s="15">
        <v>45407</v>
      </c>
      <c r="G1347" s="23">
        <v>45453</v>
      </c>
    </row>
    <row r="1348" spans="1:7" x14ac:dyDescent="0.3">
      <c r="A1348" s="12">
        <f t="shared" si="20"/>
        <v>1340</v>
      </c>
      <c r="B1348" s="13" t="s">
        <v>1384</v>
      </c>
      <c r="C1348" s="13" t="s">
        <v>2397</v>
      </c>
      <c r="D1348" s="22">
        <v>1800</v>
      </c>
      <c r="E1348" s="14">
        <v>3600</v>
      </c>
      <c r="F1348" s="15">
        <v>45407</v>
      </c>
      <c r="G1348" s="23">
        <v>45443</v>
      </c>
    </row>
    <row r="1349" spans="1:7" x14ac:dyDescent="0.3">
      <c r="A1349" s="12">
        <f t="shared" si="20"/>
        <v>1341</v>
      </c>
      <c r="B1349" s="13" t="s">
        <v>1385</v>
      </c>
      <c r="C1349" s="13" t="s">
        <v>2397</v>
      </c>
      <c r="D1349" s="22">
        <v>1800</v>
      </c>
      <c r="E1349" s="14">
        <v>3600</v>
      </c>
      <c r="F1349" s="15">
        <v>45407</v>
      </c>
      <c r="G1349" s="23">
        <v>45443</v>
      </c>
    </row>
    <row r="1350" spans="1:7" x14ac:dyDescent="0.3">
      <c r="A1350" s="12">
        <f t="shared" si="20"/>
        <v>1342</v>
      </c>
      <c r="B1350" s="13" t="s">
        <v>1386</v>
      </c>
      <c r="C1350" s="13" t="s">
        <v>2398</v>
      </c>
      <c r="D1350" s="22">
        <v>6500</v>
      </c>
      <c r="E1350" s="14">
        <v>13000</v>
      </c>
      <c r="F1350" s="15">
        <v>45407</v>
      </c>
      <c r="G1350" s="23">
        <v>45443</v>
      </c>
    </row>
    <row r="1351" spans="1:7" x14ac:dyDescent="0.3">
      <c r="A1351" s="12">
        <f t="shared" si="20"/>
        <v>1343</v>
      </c>
      <c r="B1351" s="13" t="s">
        <v>1387</v>
      </c>
      <c r="C1351" s="13" t="s">
        <v>2398</v>
      </c>
      <c r="D1351" s="22">
        <v>6500</v>
      </c>
      <c r="E1351" s="14">
        <v>13000</v>
      </c>
      <c r="F1351" s="15">
        <v>45407</v>
      </c>
      <c r="G1351" s="23">
        <v>45443</v>
      </c>
    </row>
    <row r="1352" spans="1:7" x14ac:dyDescent="0.3">
      <c r="A1352" s="12">
        <f t="shared" si="20"/>
        <v>1344</v>
      </c>
      <c r="B1352" s="13" t="s">
        <v>1388</v>
      </c>
      <c r="C1352" s="13" t="s">
        <v>2399</v>
      </c>
      <c r="D1352" s="22">
        <v>1800</v>
      </c>
      <c r="E1352" s="14">
        <v>3600</v>
      </c>
      <c r="F1352" s="15">
        <v>45407</v>
      </c>
      <c r="G1352" s="23">
        <v>45453</v>
      </c>
    </row>
    <row r="1353" spans="1:7" x14ac:dyDescent="0.3">
      <c r="A1353" s="12">
        <f t="shared" si="20"/>
        <v>1345</v>
      </c>
      <c r="B1353" s="13" t="s">
        <v>1389</v>
      </c>
      <c r="C1353" s="13" t="s">
        <v>2399</v>
      </c>
      <c r="D1353" s="22">
        <v>1800</v>
      </c>
      <c r="E1353" s="14">
        <v>3600</v>
      </c>
      <c r="F1353" s="15">
        <v>45407</v>
      </c>
      <c r="G1353" s="23">
        <v>45453</v>
      </c>
    </row>
    <row r="1354" spans="1:7" x14ac:dyDescent="0.3">
      <c r="A1354" s="12">
        <f t="shared" si="20"/>
        <v>1346</v>
      </c>
      <c r="B1354" s="13" t="s">
        <v>1390</v>
      </c>
      <c r="C1354" s="13" t="s">
        <v>2399</v>
      </c>
      <c r="D1354" s="22">
        <v>1800</v>
      </c>
      <c r="E1354" s="14">
        <v>3600</v>
      </c>
      <c r="F1354" s="15">
        <v>45407</v>
      </c>
      <c r="G1354" s="23">
        <v>45453</v>
      </c>
    </row>
    <row r="1355" spans="1:7" x14ac:dyDescent="0.3">
      <c r="A1355" s="12">
        <f t="shared" ref="A1355:A1418" si="21">+A1354+1</f>
        <v>1347</v>
      </c>
      <c r="B1355" s="13" t="s">
        <v>1391</v>
      </c>
      <c r="C1355" s="13" t="s">
        <v>2399</v>
      </c>
      <c r="D1355" s="22">
        <v>1800</v>
      </c>
      <c r="E1355" s="14">
        <v>3600</v>
      </c>
      <c r="F1355" s="15">
        <v>45407</v>
      </c>
      <c r="G1355" s="23">
        <v>45453</v>
      </c>
    </row>
    <row r="1356" spans="1:7" x14ac:dyDescent="0.3">
      <c r="A1356" s="12">
        <f t="shared" si="21"/>
        <v>1348</v>
      </c>
      <c r="B1356" s="13" t="s">
        <v>1392</v>
      </c>
      <c r="C1356" s="13" t="s">
        <v>2399</v>
      </c>
      <c r="D1356" s="22">
        <v>1800</v>
      </c>
      <c r="E1356" s="14">
        <v>3600</v>
      </c>
      <c r="F1356" s="15">
        <v>45407</v>
      </c>
      <c r="G1356" s="23">
        <v>45453</v>
      </c>
    </row>
    <row r="1357" spans="1:7" x14ac:dyDescent="0.3">
      <c r="A1357" s="12">
        <f t="shared" si="21"/>
        <v>1349</v>
      </c>
      <c r="B1357" s="13" t="s">
        <v>1393</v>
      </c>
      <c r="C1357" s="13" t="s">
        <v>2397</v>
      </c>
      <c r="D1357" s="22">
        <v>1800</v>
      </c>
      <c r="E1357" s="14">
        <v>3600</v>
      </c>
      <c r="F1357" s="15">
        <v>45407</v>
      </c>
      <c r="G1357" s="23">
        <v>45453</v>
      </c>
    </row>
    <row r="1358" spans="1:7" x14ac:dyDescent="0.3">
      <c r="A1358" s="12">
        <f t="shared" si="21"/>
        <v>1350</v>
      </c>
      <c r="B1358" s="13" t="s">
        <v>1394</v>
      </c>
      <c r="C1358" s="13" t="s">
        <v>2400</v>
      </c>
      <c r="D1358" s="22">
        <v>6500</v>
      </c>
      <c r="E1358" s="14">
        <v>13000</v>
      </c>
      <c r="F1358" s="15">
        <v>45407</v>
      </c>
      <c r="G1358" s="23">
        <v>45443</v>
      </c>
    </row>
    <row r="1359" spans="1:7" x14ac:dyDescent="0.3">
      <c r="A1359" s="12">
        <f t="shared" si="21"/>
        <v>1351</v>
      </c>
      <c r="B1359" s="13" t="s">
        <v>1395</v>
      </c>
      <c r="C1359" s="13" t="s">
        <v>2401</v>
      </c>
      <c r="D1359" s="22">
        <v>6500</v>
      </c>
      <c r="E1359" s="14">
        <v>13000</v>
      </c>
      <c r="F1359" s="15">
        <v>45407</v>
      </c>
      <c r="G1359" s="23">
        <v>45443</v>
      </c>
    </row>
    <row r="1360" spans="1:7" x14ac:dyDescent="0.3">
      <c r="A1360" s="12">
        <f t="shared" si="21"/>
        <v>1352</v>
      </c>
      <c r="B1360" s="13" t="s">
        <v>1396</v>
      </c>
      <c r="C1360" s="13" t="s">
        <v>2402</v>
      </c>
      <c r="D1360" s="22">
        <v>4000</v>
      </c>
      <c r="E1360" s="14">
        <v>8000</v>
      </c>
      <c r="F1360" s="15">
        <v>45407</v>
      </c>
      <c r="G1360" s="23">
        <v>45443</v>
      </c>
    </row>
    <row r="1361" spans="1:7" x14ac:dyDescent="0.3">
      <c r="A1361" s="12">
        <f t="shared" si="21"/>
        <v>1353</v>
      </c>
      <c r="B1361" s="13" t="s">
        <v>1397</v>
      </c>
      <c r="C1361" s="13" t="s">
        <v>2403</v>
      </c>
      <c r="D1361" s="22">
        <v>6500</v>
      </c>
      <c r="E1361" s="14">
        <v>13000</v>
      </c>
      <c r="F1361" s="15">
        <v>45407</v>
      </c>
      <c r="G1361" s="23">
        <v>45443</v>
      </c>
    </row>
    <row r="1362" spans="1:7" x14ac:dyDescent="0.3">
      <c r="A1362" s="12">
        <f t="shared" si="21"/>
        <v>1354</v>
      </c>
      <c r="B1362" s="13" t="s">
        <v>1398</v>
      </c>
      <c r="C1362" s="13" t="s">
        <v>2404</v>
      </c>
      <c r="D1362" s="22">
        <v>6500</v>
      </c>
      <c r="E1362" s="14">
        <v>13000</v>
      </c>
      <c r="F1362" s="15">
        <v>45407</v>
      </c>
      <c r="G1362" s="23">
        <v>45443</v>
      </c>
    </row>
    <row r="1363" spans="1:7" x14ac:dyDescent="0.3">
      <c r="A1363" s="12">
        <f t="shared" si="21"/>
        <v>1355</v>
      </c>
      <c r="B1363" s="13" t="s">
        <v>44</v>
      </c>
      <c r="C1363" s="13" t="s">
        <v>2405</v>
      </c>
      <c r="D1363" s="22">
        <v>5000</v>
      </c>
      <c r="E1363" s="14">
        <v>10000</v>
      </c>
      <c r="F1363" s="15">
        <v>45407</v>
      </c>
      <c r="G1363" s="23">
        <v>45443</v>
      </c>
    </row>
    <row r="1364" spans="1:7" x14ac:dyDescent="0.3">
      <c r="A1364" s="12">
        <f t="shared" si="21"/>
        <v>1356</v>
      </c>
      <c r="B1364" s="13" t="s">
        <v>1399</v>
      </c>
      <c r="C1364" s="13" t="s">
        <v>2406</v>
      </c>
      <c r="D1364" s="22">
        <v>6000</v>
      </c>
      <c r="E1364" s="14">
        <v>12000</v>
      </c>
      <c r="F1364" s="15">
        <v>45407</v>
      </c>
      <c r="G1364" s="23">
        <v>45443</v>
      </c>
    </row>
    <row r="1365" spans="1:7" x14ac:dyDescent="0.3">
      <c r="A1365" s="12">
        <f t="shared" si="21"/>
        <v>1357</v>
      </c>
      <c r="B1365" s="13" t="s">
        <v>1400</v>
      </c>
      <c r="C1365" s="13" t="s">
        <v>2407</v>
      </c>
      <c r="D1365" s="22">
        <v>6500</v>
      </c>
      <c r="E1365" s="14">
        <v>13000</v>
      </c>
      <c r="F1365" s="15">
        <v>45407</v>
      </c>
      <c r="G1365" s="23">
        <v>45443</v>
      </c>
    </row>
    <row r="1366" spans="1:7" x14ac:dyDescent="0.3">
      <c r="A1366" s="12">
        <f t="shared" si="21"/>
        <v>1358</v>
      </c>
      <c r="B1366" s="13" t="s">
        <v>1401</v>
      </c>
      <c r="C1366" s="13" t="s">
        <v>2408</v>
      </c>
      <c r="D1366" s="22">
        <v>6500</v>
      </c>
      <c r="E1366" s="14">
        <v>13000</v>
      </c>
      <c r="F1366" s="15">
        <v>45407</v>
      </c>
      <c r="G1366" s="23">
        <v>45443</v>
      </c>
    </row>
    <row r="1367" spans="1:7" x14ac:dyDescent="0.3">
      <c r="A1367" s="12">
        <f t="shared" si="21"/>
        <v>1359</v>
      </c>
      <c r="B1367" s="13" t="s">
        <v>1402</v>
      </c>
      <c r="C1367" s="13" t="s">
        <v>2407</v>
      </c>
      <c r="D1367" s="22">
        <v>6500</v>
      </c>
      <c r="E1367" s="14">
        <v>13000</v>
      </c>
      <c r="F1367" s="15">
        <v>45407</v>
      </c>
      <c r="G1367" s="23">
        <v>45443</v>
      </c>
    </row>
    <row r="1368" spans="1:7" x14ac:dyDescent="0.3">
      <c r="A1368" s="12">
        <f t="shared" si="21"/>
        <v>1360</v>
      </c>
      <c r="B1368" s="13" t="s">
        <v>1403</v>
      </c>
      <c r="C1368" s="13" t="s">
        <v>2409</v>
      </c>
      <c r="D1368" s="22">
        <v>6500</v>
      </c>
      <c r="E1368" s="14">
        <v>13000</v>
      </c>
      <c r="F1368" s="15">
        <v>45407</v>
      </c>
      <c r="G1368" s="23">
        <v>45443</v>
      </c>
    </row>
    <row r="1369" spans="1:7" x14ac:dyDescent="0.3">
      <c r="A1369" s="12">
        <f t="shared" si="21"/>
        <v>1361</v>
      </c>
      <c r="B1369" s="13" t="s">
        <v>1404</v>
      </c>
      <c r="C1369" s="13" t="s">
        <v>2410</v>
      </c>
      <c r="D1369" s="22">
        <v>2000</v>
      </c>
      <c r="E1369" s="14">
        <v>4000</v>
      </c>
      <c r="F1369" s="15">
        <v>45407</v>
      </c>
      <c r="G1369" s="23">
        <v>45443</v>
      </c>
    </row>
    <row r="1370" spans="1:7" x14ac:dyDescent="0.3">
      <c r="A1370" s="12">
        <f t="shared" si="21"/>
        <v>1362</v>
      </c>
      <c r="B1370" s="13" t="s">
        <v>1405</v>
      </c>
      <c r="C1370" s="13" t="s">
        <v>2407</v>
      </c>
      <c r="D1370" s="22">
        <v>6500</v>
      </c>
      <c r="E1370" s="14">
        <v>13000</v>
      </c>
      <c r="F1370" s="15">
        <v>45407</v>
      </c>
      <c r="G1370" s="23">
        <v>45443</v>
      </c>
    </row>
    <row r="1371" spans="1:7" x14ac:dyDescent="0.3">
      <c r="A1371" s="12">
        <f t="shared" si="21"/>
        <v>1363</v>
      </c>
      <c r="B1371" s="13" t="s">
        <v>1406</v>
      </c>
      <c r="C1371" s="13" t="s">
        <v>2411</v>
      </c>
      <c r="D1371" s="22">
        <v>6500</v>
      </c>
      <c r="E1371" s="14">
        <v>13000</v>
      </c>
      <c r="F1371" s="15">
        <v>45407</v>
      </c>
      <c r="G1371" s="23">
        <v>45443</v>
      </c>
    </row>
    <row r="1372" spans="1:7" x14ac:dyDescent="0.3">
      <c r="A1372" s="12">
        <f t="shared" si="21"/>
        <v>1364</v>
      </c>
      <c r="B1372" s="13" t="s">
        <v>1407</v>
      </c>
      <c r="C1372" s="13" t="s">
        <v>2412</v>
      </c>
      <c r="D1372" s="22">
        <v>6500</v>
      </c>
      <c r="E1372" s="14">
        <v>13000</v>
      </c>
      <c r="F1372" s="15">
        <v>45407</v>
      </c>
      <c r="G1372" s="23">
        <v>45443</v>
      </c>
    </row>
    <row r="1373" spans="1:7" x14ac:dyDescent="0.3">
      <c r="A1373" s="12">
        <f t="shared" si="21"/>
        <v>1365</v>
      </c>
      <c r="B1373" s="13" t="s">
        <v>1408</v>
      </c>
      <c r="C1373" s="13" t="s">
        <v>2413</v>
      </c>
      <c r="D1373" s="22">
        <v>6500</v>
      </c>
      <c r="E1373" s="14">
        <v>13000</v>
      </c>
      <c r="F1373" s="15">
        <v>45407</v>
      </c>
      <c r="G1373" s="23">
        <v>45443</v>
      </c>
    </row>
    <row r="1374" spans="1:7" x14ac:dyDescent="0.3">
      <c r="A1374" s="12">
        <f t="shared" si="21"/>
        <v>1366</v>
      </c>
      <c r="B1374" s="13" t="s">
        <v>1409</v>
      </c>
      <c r="C1374" s="13" t="s">
        <v>2414</v>
      </c>
      <c r="D1374" s="22">
        <v>6500</v>
      </c>
      <c r="E1374" s="14">
        <v>13000</v>
      </c>
      <c r="F1374" s="15">
        <v>45407</v>
      </c>
      <c r="G1374" s="23">
        <v>45443</v>
      </c>
    </row>
    <row r="1375" spans="1:7" x14ac:dyDescent="0.3">
      <c r="A1375" s="12">
        <f t="shared" si="21"/>
        <v>1367</v>
      </c>
      <c r="B1375" s="13" t="s">
        <v>1410</v>
      </c>
      <c r="C1375" s="13" t="s">
        <v>2406</v>
      </c>
      <c r="D1375" s="22">
        <v>6000</v>
      </c>
      <c r="E1375" s="14">
        <v>12000</v>
      </c>
      <c r="F1375" s="15">
        <v>45407</v>
      </c>
      <c r="G1375" s="23">
        <v>45443</v>
      </c>
    </row>
    <row r="1376" spans="1:7" x14ac:dyDescent="0.3">
      <c r="A1376" s="12">
        <f t="shared" si="21"/>
        <v>1368</v>
      </c>
      <c r="B1376" s="13" t="s">
        <v>1411</v>
      </c>
      <c r="C1376" s="13" t="s">
        <v>2406</v>
      </c>
      <c r="D1376" s="22">
        <v>6000</v>
      </c>
      <c r="E1376" s="14">
        <v>12000</v>
      </c>
      <c r="F1376" s="15">
        <v>45407</v>
      </c>
      <c r="G1376" s="23">
        <v>45443</v>
      </c>
    </row>
    <row r="1377" spans="1:7" x14ac:dyDescent="0.3">
      <c r="A1377" s="12">
        <f t="shared" si="21"/>
        <v>1369</v>
      </c>
      <c r="B1377" s="13" t="s">
        <v>1412</v>
      </c>
      <c r="C1377" s="13" t="s">
        <v>2414</v>
      </c>
      <c r="D1377" s="22">
        <v>6500</v>
      </c>
      <c r="E1377" s="14">
        <v>13000</v>
      </c>
      <c r="F1377" s="15">
        <v>45407</v>
      </c>
      <c r="G1377" s="23">
        <v>45443</v>
      </c>
    </row>
    <row r="1378" spans="1:7" x14ac:dyDescent="0.3">
      <c r="A1378" s="12">
        <f t="shared" si="21"/>
        <v>1370</v>
      </c>
      <c r="B1378" s="13" t="s">
        <v>39</v>
      </c>
      <c r="C1378" s="13" t="s">
        <v>2415</v>
      </c>
      <c r="D1378" s="22">
        <v>2000</v>
      </c>
      <c r="E1378" s="14">
        <v>4000</v>
      </c>
      <c r="F1378" s="15">
        <v>45407</v>
      </c>
      <c r="G1378" s="23">
        <v>45443</v>
      </c>
    </row>
    <row r="1379" spans="1:7" x14ac:dyDescent="0.3">
      <c r="A1379" s="12">
        <f t="shared" si="21"/>
        <v>1371</v>
      </c>
      <c r="B1379" s="13" t="s">
        <v>1413</v>
      </c>
      <c r="C1379" s="13" t="s">
        <v>2416</v>
      </c>
      <c r="D1379" s="22">
        <v>6500</v>
      </c>
      <c r="E1379" s="14">
        <v>13000</v>
      </c>
      <c r="F1379" s="15">
        <v>45407</v>
      </c>
      <c r="G1379" s="23">
        <v>45443</v>
      </c>
    </row>
    <row r="1380" spans="1:7" x14ac:dyDescent="0.3">
      <c r="A1380" s="12">
        <f t="shared" si="21"/>
        <v>1372</v>
      </c>
      <c r="B1380" s="13" t="s">
        <v>1414</v>
      </c>
      <c r="C1380" s="13" t="s">
        <v>2417</v>
      </c>
      <c r="D1380" s="22">
        <v>2000</v>
      </c>
      <c r="E1380" s="14">
        <v>4000</v>
      </c>
      <c r="F1380" s="15">
        <v>45407</v>
      </c>
      <c r="G1380" s="23">
        <v>45443</v>
      </c>
    </row>
    <row r="1381" spans="1:7" x14ac:dyDescent="0.3">
      <c r="A1381" s="12">
        <f t="shared" si="21"/>
        <v>1373</v>
      </c>
      <c r="B1381" s="13" t="s">
        <v>1415</v>
      </c>
      <c r="C1381" s="13" t="s">
        <v>2418</v>
      </c>
      <c r="D1381" s="22">
        <v>4000</v>
      </c>
      <c r="E1381" s="14">
        <v>8000</v>
      </c>
      <c r="F1381" s="15">
        <v>45407</v>
      </c>
      <c r="G1381" s="23">
        <v>45443</v>
      </c>
    </row>
    <row r="1382" spans="1:7" x14ac:dyDescent="0.3">
      <c r="A1382" s="12">
        <f t="shared" si="21"/>
        <v>1374</v>
      </c>
      <c r="B1382" s="13" t="s">
        <v>1416</v>
      </c>
      <c r="C1382" s="13" t="s">
        <v>2419</v>
      </c>
      <c r="D1382" s="22">
        <v>6000</v>
      </c>
      <c r="E1382" s="14">
        <v>12000</v>
      </c>
      <c r="F1382" s="15">
        <v>45407</v>
      </c>
      <c r="G1382" s="23">
        <v>45443</v>
      </c>
    </row>
    <row r="1383" spans="1:7" x14ac:dyDescent="0.3">
      <c r="A1383" s="12">
        <f t="shared" si="21"/>
        <v>1375</v>
      </c>
      <c r="B1383" s="13" t="s">
        <v>1417</v>
      </c>
      <c r="C1383" s="13" t="s">
        <v>2420</v>
      </c>
      <c r="D1383" s="22">
        <v>2000</v>
      </c>
      <c r="E1383" s="14">
        <v>4000</v>
      </c>
      <c r="F1383" s="15">
        <v>45407</v>
      </c>
      <c r="G1383" s="23">
        <v>45443</v>
      </c>
    </row>
    <row r="1384" spans="1:7" x14ac:dyDescent="0.3">
      <c r="A1384" s="12">
        <f t="shared" si="21"/>
        <v>1376</v>
      </c>
      <c r="B1384" s="13" t="s">
        <v>1418</v>
      </c>
      <c r="C1384" s="13" t="s">
        <v>2421</v>
      </c>
      <c r="D1384" s="22">
        <v>1800</v>
      </c>
      <c r="E1384" s="14">
        <v>3600</v>
      </c>
      <c r="F1384" s="15">
        <v>45407</v>
      </c>
      <c r="G1384" s="23">
        <v>45443</v>
      </c>
    </row>
    <row r="1385" spans="1:7" x14ac:dyDescent="0.3">
      <c r="A1385" s="12">
        <f t="shared" si="21"/>
        <v>1377</v>
      </c>
      <c r="B1385" s="13" t="s">
        <v>1419</v>
      </c>
      <c r="C1385" s="13" t="s">
        <v>2422</v>
      </c>
      <c r="D1385" s="22">
        <v>4000</v>
      </c>
      <c r="E1385" s="14">
        <v>8000</v>
      </c>
      <c r="F1385" s="15">
        <v>45407</v>
      </c>
      <c r="G1385" s="23">
        <v>45443</v>
      </c>
    </row>
    <row r="1386" spans="1:7" x14ac:dyDescent="0.3">
      <c r="A1386" s="12">
        <f t="shared" si="21"/>
        <v>1378</v>
      </c>
      <c r="B1386" s="13" t="s">
        <v>1420</v>
      </c>
      <c r="C1386" s="13" t="s">
        <v>2423</v>
      </c>
      <c r="D1386" s="22">
        <v>6500</v>
      </c>
      <c r="E1386" s="14">
        <v>13000</v>
      </c>
      <c r="F1386" s="15">
        <v>45407</v>
      </c>
      <c r="G1386" s="23">
        <v>45443</v>
      </c>
    </row>
    <row r="1387" spans="1:7" x14ac:dyDescent="0.3">
      <c r="A1387" s="12">
        <f t="shared" si="21"/>
        <v>1379</v>
      </c>
      <c r="B1387" s="13" t="s">
        <v>1421</v>
      </c>
      <c r="C1387" s="13" t="s">
        <v>2424</v>
      </c>
      <c r="D1387" s="22">
        <v>1800</v>
      </c>
      <c r="E1387" s="14">
        <v>3600</v>
      </c>
      <c r="F1387" s="15">
        <v>45407</v>
      </c>
      <c r="G1387" s="23">
        <v>45443</v>
      </c>
    </row>
    <row r="1388" spans="1:7" x14ac:dyDescent="0.3">
      <c r="A1388" s="12">
        <f t="shared" si="21"/>
        <v>1380</v>
      </c>
      <c r="B1388" s="13" t="s">
        <v>1422</v>
      </c>
      <c r="C1388" s="13" t="s">
        <v>2425</v>
      </c>
      <c r="D1388" s="22">
        <v>2000</v>
      </c>
      <c r="E1388" s="14">
        <v>4000</v>
      </c>
      <c r="F1388" s="15">
        <v>45407</v>
      </c>
      <c r="G1388" s="23">
        <v>45443</v>
      </c>
    </row>
    <row r="1389" spans="1:7" x14ac:dyDescent="0.3">
      <c r="A1389" s="12">
        <f t="shared" si="21"/>
        <v>1381</v>
      </c>
      <c r="B1389" s="13" t="s">
        <v>57</v>
      </c>
      <c r="C1389" s="13" t="s">
        <v>2426</v>
      </c>
      <c r="D1389" s="22">
        <v>2000</v>
      </c>
      <c r="E1389" s="14">
        <v>4000</v>
      </c>
      <c r="F1389" s="15">
        <v>45407</v>
      </c>
      <c r="G1389" s="23">
        <v>45443</v>
      </c>
    </row>
    <row r="1390" spans="1:7" x14ac:dyDescent="0.3">
      <c r="A1390" s="12">
        <f t="shared" si="21"/>
        <v>1382</v>
      </c>
      <c r="B1390" s="13" t="s">
        <v>1423</v>
      </c>
      <c r="C1390" s="13" t="s">
        <v>2427</v>
      </c>
      <c r="D1390" s="22">
        <v>2000</v>
      </c>
      <c r="E1390" s="14">
        <v>4000</v>
      </c>
      <c r="F1390" s="15">
        <v>45407</v>
      </c>
      <c r="G1390" s="23">
        <v>45443</v>
      </c>
    </row>
    <row r="1391" spans="1:7" x14ac:dyDescent="0.3">
      <c r="A1391" s="12">
        <f t="shared" si="21"/>
        <v>1383</v>
      </c>
      <c r="B1391" s="13" t="s">
        <v>1424</v>
      </c>
      <c r="C1391" s="13" t="s">
        <v>2428</v>
      </c>
      <c r="D1391" s="22">
        <v>6500</v>
      </c>
      <c r="E1391" s="14">
        <v>13000</v>
      </c>
      <c r="F1391" s="15">
        <v>45407</v>
      </c>
      <c r="G1391" s="23">
        <v>45443</v>
      </c>
    </row>
    <row r="1392" spans="1:7" x14ac:dyDescent="0.3">
      <c r="A1392" s="12">
        <f t="shared" si="21"/>
        <v>1384</v>
      </c>
      <c r="B1392" s="13" t="s">
        <v>1425</v>
      </c>
      <c r="C1392" s="13" t="s">
        <v>2429</v>
      </c>
      <c r="D1392" s="22">
        <v>2000</v>
      </c>
      <c r="E1392" s="14">
        <v>4000</v>
      </c>
      <c r="F1392" s="15">
        <v>45407</v>
      </c>
      <c r="G1392" s="23">
        <v>45443</v>
      </c>
    </row>
    <row r="1393" spans="1:7" x14ac:dyDescent="0.3">
      <c r="A1393" s="12">
        <f t="shared" si="21"/>
        <v>1385</v>
      </c>
      <c r="B1393" s="13" t="s">
        <v>1426</v>
      </c>
      <c r="C1393" s="13" t="s">
        <v>2430</v>
      </c>
      <c r="D1393" s="22">
        <v>4000</v>
      </c>
      <c r="E1393" s="14">
        <v>8000</v>
      </c>
      <c r="F1393" s="15">
        <v>45407</v>
      </c>
      <c r="G1393" s="23">
        <v>45443</v>
      </c>
    </row>
    <row r="1394" spans="1:7" x14ac:dyDescent="0.3">
      <c r="A1394" s="12">
        <f t="shared" si="21"/>
        <v>1386</v>
      </c>
      <c r="B1394" s="13" t="s">
        <v>1427</v>
      </c>
      <c r="C1394" s="13" t="s">
        <v>2431</v>
      </c>
      <c r="D1394" s="22">
        <v>2000</v>
      </c>
      <c r="E1394" s="14">
        <v>4000</v>
      </c>
      <c r="F1394" s="15">
        <v>45407</v>
      </c>
      <c r="G1394" s="23">
        <v>45443</v>
      </c>
    </row>
    <row r="1395" spans="1:7" x14ac:dyDescent="0.3">
      <c r="A1395" s="12">
        <f t="shared" si="21"/>
        <v>1387</v>
      </c>
      <c r="B1395" s="13" t="s">
        <v>1428</v>
      </c>
      <c r="C1395" s="13" t="s">
        <v>2432</v>
      </c>
      <c r="D1395" s="22">
        <v>2000</v>
      </c>
      <c r="E1395" s="14">
        <v>4000</v>
      </c>
      <c r="F1395" s="15">
        <v>45407</v>
      </c>
      <c r="G1395" s="23">
        <v>45443</v>
      </c>
    </row>
    <row r="1396" spans="1:7" x14ac:dyDescent="0.3">
      <c r="A1396" s="12">
        <f t="shared" si="21"/>
        <v>1388</v>
      </c>
      <c r="B1396" s="13" t="s">
        <v>1429</v>
      </c>
      <c r="C1396" s="13" t="s">
        <v>2433</v>
      </c>
      <c r="D1396" s="22">
        <v>1800</v>
      </c>
      <c r="E1396" s="14">
        <v>3600</v>
      </c>
      <c r="F1396" s="15">
        <v>45407</v>
      </c>
      <c r="G1396" s="23">
        <v>45443</v>
      </c>
    </row>
    <row r="1397" spans="1:7" x14ac:dyDescent="0.3">
      <c r="A1397" s="12">
        <f t="shared" si="21"/>
        <v>1389</v>
      </c>
      <c r="B1397" s="13" t="s">
        <v>1430</v>
      </c>
      <c r="C1397" s="13" t="s">
        <v>2434</v>
      </c>
      <c r="D1397" s="22">
        <v>3500</v>
      </c>
      <c r="E1397" s="14">
        <v>7000</v>
      </c>
      <c r="F1397" s="15">
        <v>45407</v>
      </c>
      <c r="G1397" s="23">
        <v>45443</v>
      </c>
    </row>
    <row r="1398" spans="1:7" x14ac:dyDescent="0.3">
      <c r="A1398" s="12">
        <f t="shared" si="21"/>
        <v>1390</v>
      </c>
      <c r="B1398" s="13" t="s">
        <v>1431</v>
      </c>
      <c r="C1398" s="13" t="s">
        <v>2428</v>
      </c>
      <c r="D1398" s="22">
        <v>6500</v>
      </c>
      <c r="E1398" s="14">
        <v>13000</v>
      </c>
      <c r="F1398" s="15">
        <v>45407</v>
      </c>
      <c r="G1398" s="23">
        <v>45443</v>
      </c>
    </row>
    <row r="1399" spans="1:7" x14ac:dyDescent="0.3">
      <c r="A1399" s="12">
        <f t="shared" si="21"/>
        <v>1391</v>
      </c>
      <c r="B1399" s="13" t="s">
        <v>1432</v>
      </c>
      <c r="C1399" s="13" t="s">
        <v>2435</v>
      </c>
      <c r="D1399" s="22">
        <v>1800</v>
      </c>
      <c r="E1399" s="14">
        <v>3600</v>
      </c>
      <c r="F1399" s="15">
        <v>45407</v>
      </c>
      <c r="G1399" s="23">
        <v>45443</v>
      </c>
    </row>
    <row r="1400" spans="1:7" x14ac:dyDescent="0.3">
      <c r="A1400" s="12">
        <f t="shared" si="21"/>
        <v>1392</v>
      </c>
      <c r="B1400" s="13" t="s">
        <v>33</v>
      </c>
      <c r="C1400" s="13" t="s">
        <v>2436</v>
      </c>
      <c r="D1400" s="22">
        <v>1800</v>
      </c>
      <c r="E1400" s="14">
        <v>3600</v>
      </c>
      <c r="F1400" s="15">
        <v>45407</v>
      </c>
      <c r="G1400" s="23">
        <v>45443</v>
      </c>
    </row>
    <row r="1401" spans="1:7" x14ac:dyDescent="0.3">
      <c r="A1401" s="12">
        <f t="shared" si="21"/>
        <v>1393</v>
      </c>
      <c r="B1401" s="13" t="s">
        <v>1433</v>
      </c>
      <c r="C1401" s="13" t="s">
        <v>2437</v>
      </c>
      <c r="D1401" s="22">
        <v>1800</v>
      </c>
      <c r="E1401" s="14">
        <v>3600</v>
      </c>
      <c r="F1401" s="15">
        <v>45407</v>
      </c>
      <c r="G1401" s="23">
        <v>45443</v>
      </c>
    </row>
    <row r="1402" spans="1:7" x14ac:dyDescent="0.3">
      <c r="A1402" s="12">
        <f t="shared" si="21"/>
        <v>1394</v>
      </c>
      <c r="B1402" s="13" t="s">
        <v>1434</v>
      </c>
      <c r="C1402" s="13" t="s">
        <v>2438</v>
      </c>
      <c r="D1402" s="22">
        <v>6500</v>
      </c>
      <c r="E1402" s="14">
        <v>13000</v>
      </c>
      <c r="F1402" s="15">
        <v>45407</v>
      </c>
      <c r="G1402" s="23">
        <v>45443</v>
      </c>
    </row>
    <row r="1403" spans="1:7" x14ac:dyDescent="0.3">
      <c r="A1403" s="12">
        <f t="shared" si="21"/>
        <v>1395</v>
      </c>
      <c r="B1403" s="13" t="s">
        <v>1435</v>
      </c>
      <c r="C1403" s="13" t="s">
        <v>2439</v>
      </c>
      <c r="D1403" s="22">
        <v>6500</v>
      </c>
      <c r="E1403" s="14">
        <v>13000</v>
      </c>
      <c r="F1403" s="15">
        <v>45407</v>
      </c>
      <c r="G1403" s="23">
        <v>45443</v>
      </c>
    </row>
    <row r="1404" spans="1:7" x14ac:dyDescent="0.3">
      <c r="A1404" s="12">
        <f t="shared" si="21"/>
        <v>1396</v>
      </c>
      <c r="B1404" s="13" t="s">
        <v>1436</v>
      </c>
      <c r="C1404" s="13" t="s">
        <v>2440</v>
      </c>
      <c r="D1404" s="22">
        <v>4000</v>
      </c>
      <c r="E1404" s="14">
        <v>8000</v>
      </c>
      <c r="F1404" s="15">
        <v>45407</v>
      </c>
      <c r="G1404" s="23">
        <v>45443</v>
      </c>
    </row>
    <row r="1405" spans="1:7" x14ac:dyDescent="0.3">
      <c r="A1405" s="12">
        <f t="shared" si="21"/>
        <v>1397</v>
      </c>
      <c r="B1405" s="13" t="s">
        <v>1437</v>
      </c>
      <c r="C1405" s="13" t="s">
        <v>2441</v>
      </c>
      <c r="D1405" s="22">
        <v>3500</v>
      </c>
      <c r="E1405" s="14">
        <v>7000</v>
      </c>
      <c r="F1405" s="15">
        <v>45407</v>
      </c>
      <c r="G1405" s="23">
        <v>45443</v>
      </c>
    </row>
    <row r="1406" spans="1:7" x14ac:dyDescent="0.3">
      <c r="A1406" s="12">
        <f t="shared" si="21"/>
        <v>1398</v>
      </c>
      <c r="B1406" s="13" t="s">
        <v>1438</v>
      </c>
      <c r="C1406" s="13" t="s">
        <v>2433</v>
      </c>
      <c r="D1406" s="22">
        <v>1800</v>
      </c>
      <c r="E1406" s="14">
        <v>3600</v>
      </c>
      <c r="F1406" s="15">
        <v>45407</v>
      </c>
      <c r="G1406" s="23">
        <v>45443</v>
      </c>
    </row>
    <row r="1407" spans="1:7" x14ac:dyDescent="0.3">
      <c r="A1407" s="12">
        <f t="shared" si="21"/>
        <v>1399</v>
      </c>
      <c r="B1407" s="13" t="s">
        <v>1439</v>
      </c>
      <c r="C1407" s="13" t="s">
        <v>2442</v>
      </c>
      <c r="D1407" s="22">
        <v>6500</v>
      </c>
      <c r="E1407" s="14">
        <v>13000</v>
      </c>
      <c r="F1407" s="15">
        <v>45407</v>
      </c>
      <c r="G1407" s="23">
        <v>45442</v>
      </c>
    </row>
    <row r="1408" spans="1:7" x14ac:dyDescent="0.3">
      <c r="A1408" s="12">
        <f t="shared" si="21"/>
        <v>1400</v>
      </c>
      <c r="B1408" s="13" t="s">
        <v>1440</v>
      </c>
      <c r="C1408" s="13" t="s">
        <v>2443</v>
      </c>
      <c r="D1408" s="22">
        <v>2000</v>
      </c>
      <c r="E1408" s="14">
        <v>4000</v>
      </c>
      <c r="F1408" s="15">
        <v>45407</v>
      </c>
      <c r="G1408" s="23">
        <v>45443</v>
      </c>
    </row>
    <row r="1409" spans="1:7" x14ac:dyDescent="0.3">
      <c r="A1409" s="12">
        <f t="shared" si="21"/>
        <v>1401</v>
      </c>
      <c r="B1409" s="13" t="s">
        <v>1441</v>
      </c>
      <c r="C1409" s="13" t="s">
        <v>2433</v>
      </c>
      <c r="D1409" s="22">
        <v>1800</v>
      </c>
      <c r="E1409" s="14">
        <v>3600</v>
      </c>
      <c r="F1409" s="15">
        <v>45407</v>
      </c>
      <c r="G1409" s="23">
        <v>45443</v>
      </c>
    </row>
    <row r="1410" spans="1:7" x14ac:dyDescent="0.3">
      <c r="A1410" s="12">
        <f t="shared" si="21"/>
        <v>1402</v>
      </c>
      <c r="B1410" s="13" t="s">
        <v>1442</v>
      </c>
      <c r="C1410" s="13" t="s">
        <v>2444</v>
      </c>
      <c r="D1410" s="22">
        <v>1800</v>
      </c>
      <c r="E1410" s="14">
        <v>3600</v>
      </c>
      <c r="F1410" s="15">
        <v>45407</v>
      </c>
      <c r="G1410" s="23">
        <v>45453</v>
      </c>
    </row>
    <row r="1411" spans="1:7" x14ac:dyDescent="0.3">
      <c r="A1411" s="12">
        <f t="shared" si="21"/>
        <v>1403</v>
      </c>
      <c r="B1411" s="13" t="s">
        <v>1443</v>
      </c>
      <c r="C1411" s="13" t="s">
        <v>2445</v>
      </c>
      <c r="D1411" s="22">
        <v>4000</v>
      </c>
      <c r="E1411" s="14">
        <v>8000</v>
      </c>
      <c r="F1411" s="15">
        <v>45407</v>
      </c>
      <c r="G1411" s="23">
        <v>45443</v>
      </c>
    </row>
    <row r="1412" spans="1:7" x14ac:dyDescent="0.3">
      <c r="A1412" s="12">
        <f t="shared" si="21"/>
        <v>1404</v>
      </c>
      <c r="B1412" s="13" t="s">
        <v>1444</v>
      </c>
      <c r="C1412" s="13" t="s">
        <v>2446</v>
      </c>
      <c r="D1412" s="22">
        <v>1800</v>
      </c>
      <c r="E1412" s="14">
        <v>3600</v>
      </c>
      <c r="F1412" s="15">
        <v>45407</v>
      </c>
      <c r="G1412" s="23">
        <v>45443</v>
      </c>
    </row>
    <row r="1413" spans="1:7" x14ac:dyDescent="0.3">
      <c r="A1413" s="12">
        <f t="shared" si="21"/>
        <v>1405</v>
      </c>
      <c r="B1413" s="13" t="s">
        <v>1445</v>
      </c>
      <c r="C1413" s="13" t="s">
        <v>2447</v>
      </c>
      <c r="D1413" s="22">
        <v>2000</v>
      </c>
      <c r="E1413" s="14">
        <v>4000</v>
      </c>
      <c r="F1413" s="15">
        <v>45407</v>
      </c>
      <c r="G1413" s="23">
        <v>45443</v>
      </c>
    </row>
    <row r="1414" spans="1:7" x14ac:dyDescent="0.3">
      <c r="A1414" s="12">
        <f t="shared" si="21"/>
        <v>1406</v>
      </c>
      <c r="B1414" s="13" t="s">
        <v>1446</v>
      </c>
      <c r="C1414" s="13" t="s">
        <v>2448</v>
      </c>
      <c r="D1414" s="22">
        <v>4000</v>
      </c>
      <c r="E1414" s="14">
        <v>8000</v>
      </c>
      <c r="F1414" s="15">
        <v>45407</v>
      </c>
      <c r="G1414" s="23">
        <v>45443</v>
      </c>
    </row>
    <row r="1415" spans="1:7" x14ac:dyDescent="0.3">
      <c r="A1415" s="12">
        <f t="shared" si="21"/>
        <v>1407</v>
      </c>
      <c r="B1415" s="13" t="s">
        <v>1447</v>
      </c>
      <c r="C1415" s="13" t="s">
        <v>2449</v>
      </c>
      <c r="D1415" s="22">
        <v>6500</v>
      </c>
      <c r="E1415" s="14">
        <v>13000</v>
      </c>
      <c r="F1415" s="15">
        <v>45407</v>
      </c>
      <c r="G1415" s="23">
        <v>45443</v>
      </c>
    </row>
    <row r="1416" spans="1:7" x14ac:dyDescent="0.3">
      <c r="A1416" s="12">
        <f t="shared" si="21"/>
        <v>1408</v>
      </c>
      <c r="B1416" s="13" t="s">
        <v>56</v>
      </c>
      <c r="C1416" s="13" t="s">
        <v>2426</v>
      </c>
      <c r="D1416" s="22">
        <v>2000</v>
      </c>
      <c r="E1416" s="14">
        <v>4000</v>
      </c>
      <c r="F1416" s="15">
        <v>45407</v>
      </c>
      <c r="G1416" s="23">
        <v>45443</v>
      </c>
    </row>
    <row r="1417" spans="1:7" x14ac:dyDescent="0.3">
      <c r="A1417" s="12">
        <f t="shared" si="21"/>
        <v>1409</v>
      </c>
      <c r="B1417" s="13" t="s">
        <v>1448</v>
      </c>
      <c r="C1417" s="13" t="s">
        <v>2450</v>
      </c>
      <c r="D1417" s="22">
        <v>4000</v>
      </c>
      <c r="E1417" s="14">
        <v>8000</v>
      </c>
      <c r="F1417" s="15">
        <v>45407</v>
      </c>
      <c r="G1417" s="23">
        <v>45443</v>
      </c>
    </row>
    <row r="1418" spans="1:7" x14ac:dyDescent="0.3">
      <c r="A1418" s="12">
        <f t="shared" si="21"/>
        <v>1410</v>
      </c>
      <c r="B1418" s="13" t="s">
        <v>1449</v>
      </c>
      <c r="C1418" s="13" t="s">
        <v>2451</v>
      </c>
      <c r="D1418" s="22">
        <v>3400</v>
      </c>
      <c r="E1418" s="14">
        <v>6800</v>
      </c>
      <c r="F1418" s="15">
        <v>45407</v>
      </c>
      <c r="G1418" s="23">
        <v>45443</v>
      </c>
    </row>
    <row r="1419" spans="1:7" x14ac:dyDescent="0.3">
      <c r="A1419" s="12">
        <f t="shared" ref="A1419:A1482" si="22">+A1418+1</f>
        <v>1411</v>
      </c>
      <c r="B1419" s="13" t="s">
        <v>1450</v>
      </c>
      <c r="C1419" s="13" t="s">
        <v>2452</v>
      </c>
      <c r="D1419" s="22">
        <v>6500</v>
      </c>
      <c r="E1419" s="14">
        <v>13000</v>
      </c>
      <c r="F1419" s="15">
        <v>45407</v>
      </c>
      <c r="G1419" s="23">
        <v>45443</v>
      </c>
    </row>
    <row r="1420" spans="1:7" x14ac:dyDescent="0.3">
      <c r="A1420" s="12">
        <f t="shared" si="22"/>
        <v>1412</v>
      </c>
      <c r="B1420" s="13" t="s">
        <v>1451</v>
      </c>
      <c r="C1420" s="13" t="s">
        <v>2453</v>
      </c>
      <c r="D1420" s="22">
        <v>6500</v>
      </c>
      <c r="E1420" s="14">
        <v>13000</v>
      </c>
      <c r="F1420" s="15">
        <v>45407</v>
      </c>
      <c r="G1420" s="23">
        <v>45443</v>
      </c>
    </row>
    <row r="1421" spans="1:7" x14ac:dyDescent="0.3">
      <c r="A1421" s="12">
        <f t="shared" si="22"/>
        <v>1413</v>
      </c>
      <c r="B1421" s="13" t="s">
        <v>1452</v>
      </c>
      <c r="C1421" s="13" t="s">
        <v>2454</v>
      </c>
      <c r="D1421" s="22">
        <v>1800</v>
      </c>
      <c r="E1421" s="14">
        <v>3600</v>
      </c>
      <c r="F1421" s="15">
        <v>45407</v>
      </c>
      <c r="G1421" s="23">
        <v>45423</v>
      </c>
    </row>
    <row r="1422" spans="1:7" x14ac:dyDescent="0.3">
      <c r="A1422" s="12">
        <f t="shared" si="22"/>
        <v>1414</v>
      </c>
      <c r="B1422" s="13" t="s">
        <v>1453</v>
      </c>
      <c r="C1422" s="13" t="s">
        <v>2455</v>
      </c>
      <c r="D1422" s="22">
        <v>3500</v>
      </c>
      <c r="E1422" s="14">
        <v>7000</v>
      </c>
      <c r="F1422" s="15">
        <v>45407</v>
      </c>
      <c r="G1422" s="23">
        <v>45443</v>
      </c>
    </row>
    <row r="1423" spans="1:7" x14ac:dyDescent="0.3">
      <c r="A1423" s="12">
        <f t="shared" si="22"/>
        <v>1415</v>
      </c>
      <c r="B1423" s="13" t="s">
        <v>1454</v>
      </c>
      <c r="C1423" s="13" t="s">
        <v>2456</v>
      </c>
      <c r="D1423" s="22">
        <v>6500</v>
      </c>
      <c r="E1423" s="14">
        <v>13000</v>
      </c>
      <c r="F1423" s="15">
        <v>45407</v>
      </c>
      <c r="G1423" s="23">
        <v>45443</v>
      </c>
    </row>
    <row r="1424" spans="1:7" x14ac:dyDescent="0.3">
      <c r="A1424" s="12">
        <f t="shared" si="22"/>
        <v>1416</v>
      </c>
      <c r="B1424" s="13" t="s">
        <v>1455</v>
      </c>
      <c r="C1424" s="13" t="s">
        <v>2407</v>
      </c>
      <c r="D1424" s="22">
        <v>6500</v>
      </c>
      <c r="E1424" s="14">
        <v>13000</v>
      </c>
      <c r="F1424" s="15">
        <v>45407</v>
      </c>
      <c r="G1424" s="23">
        <v>45443</v>
      </c>
    </row>
    <row r="1425" spans="1:7" x14ac:dyDescent="0.3">
      <c r="A1425" s="12">
        <f t="shared" si="22"/>
        <v>1417</v>
      </c>
      <c r="B1425" s="13" t="s">
        <v>1456</v>
      </c>
      <c r="C1425" s="13" t="s">
        <v>2457</v>
      </c>
      <c r="D1425" s="22">
        <v>2000</v>
      </c>
      <c r="E1425" s="14">
        <v>4000</v>
      </c>
      <c r="F1425" s="15">
        <v>45407</v>
      </c>
      <c r="G1425" s="23">
        <v>45443</v>
      </c>
    </row>
    <row r="1426" spans="1:7" x14ac:dyDescent="0.3">
      <c r="A1426" s="12">
        <f t="shared" si="22"/>
        <v>1418</v>
      </c>
      <c r="B1426" s="13" t="s">
        <v>1457</v>
      </c>
      <c r="C1426" s="13" t="s">
        <v>2456</v>
      </c>
      <c r="D1426" s="22">
        <v>6500</v>
      </c>
      <c r="E1426" s="14">
        <v>13000</v>
      </c>
      <c r="F1426" s="15">
        <v>45407</v>
      </c>
      <c r="G1426" s="23">
        <v>45443</v>
      </c>
    </row>
    <row r="1427" spans="1:7" x14ac:dyDescent="0.3">
      <c r="A1427" s="12">
        <f t="shared" si="22"/>
        <v>1419</v>
      </c>
      <c r="B1427" s="13" t="s">
        <v>117</v>
      </c>
      <c r="C1427" s="13" t="s">
        <v>1757</v>
      </c>
      <c r="D1427" s="22">
        <v>6500</v>
      </c>
      <c r="E1427" s="14">
        <v>13000</v>
      </c>
      <c r="F1427" s="15">
        <v>45407</v>
      </c>
      <c r="G1427" s="23">
        <v>45443</v>
      </c>
    </row>
    <row r="1428" spans="1:7" x14ac:dyDescent="0.3">
      <c r="A1428" s="12">
        <f t="shared" si="22"/>
        <v>1420</v>
      </c>
      <c r="B1428" s="13" t="s">
        <v>1458</v>
      </c>
      <c r="C1428" s="13" t="s">
        <v>2458</v>
      </c>
      <c r="D1428" s="22">
        <v>3500</v>
      </c>
      <c r="E1428" s="14">
        <v>7000</v>
      </c>
      <c r="F1428" s="15">
        <v>45407</v>
      </c>
      <c r="G1428" s="23">
        <v>45443</v>
      </c>
    </row>
    <row r="1429" spans="1:7" x14ac:dyDescent="0.3">
      <c r="A1429" s="12">
        <f t="shared" si="22"/>
        <v>1421</v>
      </c>
      <c r="B1429" s="13" t="s">
        <v>1459</v>
      </c>
      <c r="C1429" s="13" t="s">
        <v>2456</v>
      </c>
      <c r="D1429" s="22">
        <v>6500</v>
      </c>
      <c r="E1429" s="14">
        <v>13000</v>
      </c>
      <c r="F1429" s="15">
        <v>45407</v>
      </c>
      <c r="G1429" s="23">
        <v>45443</v>
      </c>
    </row>
    <row r="1430" spans="1:7" x14ac:dyDescent="0.3">
      <c r="A1430" s="12">
        <f t="shared" si="22"/>
        <v>1422</v>
      </c>
      <c r="B1430" s="13" t="s">
        <v>1460</v>
      </c>
      <c r="C1430" s="13" t="s">
        <v>2456</v>
      </c>
      <c r="D1430" s="22">
        <v>6500</v>
      </c>
      <c r="E1430" s="14">
        <v>13000</v>
      </c>
      <c r="F1430" s="15">
        <v>45407</v>
      </c>
      <c r="G1430" s="23">
        <v>45443</v>
      </c>
    </row>
    <row r="1431" spans="1:7" x14ac:dyDescent="0.3">
      <c r="A1431" s="12">
        <f t="shared" si="22"/>
        <v>1423</v>
      </c>
      <c r="B1431" s="13" t="s">
        <v>1461</v>
      </c>
      <c r="C1431" s="13" t="s">
        <v>2459</v>
      </c>
      <c r="D1431" s="22">
        <v>3500</v>
      </c>
      <c r="E1431" s="14">
        <v>7000</v>
      </c>
      <c r="F1431" s="15">
        <v>45407</v>
      </c>
      <c r="G1431" s="23">
        <v>45443</v>
      </c>
    </row>
    <row r="1432" spans="1:7" x14ac:dyDescent="0.3">
      <c r="A1432" s="12">
        <f t="shared" si="22"/>
        <v>1424</v>
      </c>
      <c r="B1432" s="13" t="s">
        <v>1462</v>
      </c>
      <c r="C1432" s="13" t="s">
        <v>2460</v>
      </c>
      <c r="D1432" s="22">
        <v>6500</v>
      </c>
      <c r="E1432" s="14">
        <v>13000</v>
      </c>
      <c r="F1432" s="15">
        <v>45407</v>
      </c>
      <c r="G1432" s="23">
        <v>45443</v>
      </c>
    </row>
    <row r="1433" spans="1:7" x14ac:dyDescent="0.3">
      <c r="A1433" s="12">
        <f t="shared" si="22"/>
        <v>1425</v>
      </c>
      <c r="B1433" s="13" t="s">
        <v>1463</v>
      </c>
      <c r="C1433" s="13" t="s">
        <v>2456</v>
      </c>
      <c r="D1433" s="22">
        <v>6500</v>
      </c>
      <c r="E1433" s="14">
        <v>13000</v>
      </c>
      <c r="F1433" s="15">
        <v>45407</v>
      </c>
      <c r="G1433" s="23">
        <v>45443</v>
      </c>
    </row>
    <row r="1434" spans="1:7" x14ac:dyDescent="0.3">
      <c r="A1434" s="12">
        <f t="shared" si="22"/>
        <v>1426</v>
      </c>
      <c r="B1434" s="13" t="s">
        <v>1464</v>
      </c>
      <c r="C1434" s="13" t="s">
        <v>2461</v>
      </c>
      <c r="D1434" s="22">
        <v>4000</v>
      </c>
      <c r="E1434" s="14">
        <v>8000</v>
      </c>
      <c r="F1434" s="15">
        <v>45407</v>
      </c>
      <c r="G1434" s="23">
        <v>45443</v>
      </c>
    </row>
    <row r="1435" spans="1:7" x14ac:dyDescent="0.3">
      <c r="A1435" s="12">
        <f t="shared" si="22"/>
        <v>1427</v>
      </c>
      <c r="B1435" s="13" t="s">
        <v>1465</v>
      </c>
      <c r="C1435" s="13" t="s">
        <v>2462</v>
      </c>
      <c r="D1435" s="22">
        <v>2000</v>
      </c>
      <c r="E1435" s="14">
        <v>4000</v>
      </c>
      <c r="F1435" s="15">
        <v>45407</v>
      </c>
      <c r="G1435" s="23">
        <v>45443</v>
      </c>
    </row>
    <row r="1436" spans="1:7" x14ac:dyDescent="0.3">
      <c r="A1436" s="12">
        <f t="shared" si="22"/>
        <v>1428</v>
      </c>
      <c r="B1436" s="13" t="s">
        <v>1466</v>
      </c>
      <c r="C1436" s="13" t="s">
        <v>2456</v>
      </c>
      <c r="D1436" s="22">
        <v>6500</v>
      </c>
      <c r="E1436" s="14">
        <v>13000</v>
      </c>
      <c r="F1436" s="15">
        <v>45407</v>
      </c>
      <c r="G1436" s="23">
        <v>45443</v>
      </c>
    </row>
    <row r="1437" spans="1:7" x14ac:dyDescent="0.3">
      <c r="A1437" s="12">
        <f t="shared" si="22"/>
        <v>1429</v>
      </c>
      <c r="B1437" s="13" t="s">
        <v>1467</v>
      </c>
      <c r="C1437" s="13" t="s">
        <v>2463</v>
      </c>
      <c r="D1437" s="22">
        <v>4000</v>
      </c>
      <c r="E1437" s="14">
        <v>8000</v>
      </c>
      <c r="F1437" s="15">
        <v>45407</v>
      </c>
      <c r="G1437" s="23">
        <v>45443</v>
      </c>
    </row>
    <row r="1438" spans="1:7" x14ac:dyDescent="0.3">
      <c r="A1438" s="12">
        <f t="shared" si="22"/>
        <v>1430</v>
      </c>
      <c r="B1438" s="13" t="s">
        <v>65</v>
      </c>
      <c r="C1438" s="13" t="s">
        <v>97</v>
      </c>
      <c r="D1438" s="22">
        <v>4000</v>
      </c>
      <c r="E1438" s="14">
        <v>8000</v>
      </c>
      <c r="F1438" s="15">
        <v>45407</v>
      </c>
      <c r="G1438" s="23">
        <v>45443</v>
      </c>
    </row>
    <row r="1439" spans="1:7" x14ac:dyDescent="0.3">
      <c r="A1439" s="12">
        <f t="shared" si="22"/>
        <v>1431</v>
      </c>
      <c r="B1439" s="13" t="s">
        <v>1468</v>
      </c>
      <c r="C1439" s="13" t="s">
        <v>2464</v>
      </c>
      <c r="D1439" s="22">
        <v>4000</v>
      </c>
      <c r="E1439" s="14">
        <v>8000</v>
      </c>
      <c r="F1439" s="15">
        <v>45407</v>
      </c>
      <c r="G1439" s="23">
        <v>45443</v>
      </c>
    </row>
    <row r="1440" spans="1:7" x14ac:dyDescent="0.3">
      <c r="A1440" s="12">
        <f t="shared" si="22"/>
        <v>1432</v>
      </c>
      <c r="B1440" s="13" t="s">
        <v>1469</v>
      </c>
      <c r="C1440" s="13" t="s">
        <v>2465</v>
      </c>
      <c r="D1440" s="22">
        <v>4000</v>
      </c>
      <c r="E1440" s="14">
        <v>8000</v>
      </c>
      <c r="F1440" s="15">
        <v>45407</v>
      </c>
      <c r="G1440" s="23">
        <v>45443</v>
      </c>
    </row>
    <row r="1441" spans="1:7" x14ac:dyDescent="0.3">
      <c r="A1441" s="12">
        <f t="shared" si="22"/>
        <v>1433</v>
      </c>
      <c r="B1441" s="13" t="s">
        <v>26</v>
      </c>
      <c r="C1441" s="13" t="s">
        <v>92</v>
      </c>
      <c r="D1441" s="22">
        <v>2000</v>
      </c>
      <c r="E1441" s="14">
        <v>4000</v>
      </c>
      <c r="F1441" s="15">
        <v>45407</v>
      </c>
      <c r="G1441" s="23">
        <v>45443</v>
      </c>
    </row>
    <row r="1442" spans="1:7" x14ac:dyDescent="0.3">
      <c r="A1442" s="12">
        <f t="shared" si="22"/>
        <v>1434</v>
      </c>
      <c r="B1442" s="13" t="s">
        <v>1470</v>
      </c>
      <c r="C1442" s="13" t="s">
        <v>2466</v>
      </c>
      <c r="D1442" s="22">
        <v>3500</v>
      </c>
      <c r="E1442" s="14">
        <v>7000</v>
      </c>
      <c r="F1442" s="15">
        <v>45407</v>
      </c>
      <c r="G1442" s="23">
        <v>45443</v>
      </c>
    </row>
    <row r="1443" spans="1:7" x14ac:dyDescent="0.3">
      <c r="A1443" s="12">
        <f t="shared" si="22"/>
        <v>1435</v>
      </c>
      <c r="B1443" s="13" t="s">
        <v>1471</v>
      </c>
      <c r="C1443" s="13" t="s">
        <v>2467</v>
      </c>
      <c r="D1443" s="22">
        <v>2000</v>
      </c>
      <c r="E1443" s="14">
        <v>4000</v>
      </c>
      <c r="F1443" s="15">
        <v>45407</v>
      </c>
      <c r="G1443" s="23">
        <v>45443</v>
      </c>
    </row>
    <row r="1444" spans="1:7" x14ac:dyDescent="0.3">
      <c r="A1444" s="12">
        <f t="shared" si="22"/>
        <v>1436</v>
      </c>
      <c r="B1444" s="13" t="s">
        <v>1472</v>
      </c>
      <c r="C1444" s="13" t="s">
        <v>2468</v>
      </c>
      <c r="D1444" s="22">
        <v>2000</v>
      </c>
      <c r="E1444" s="14">
        <v>4000</v>
      </c>
      <c r="F1444" s="15">
        <v>45407</v>
      </c>
      <c r="G1444" s="23">
        <v>45443</v>
      </c>
    </row>
    <row r="1445" spans="1:7" x14ac:dyDescent="0.3">
      <c r="A1445" s="12">
        <f t="shared" si="22"/>
        <v>1437</v>
      </c>
      <c r="B1445" s="13" t="s">
        <v>1473</v>
      </c>
      <c r="C1445" s="13" t="s">
        <v>2469</v>
      </c>
      <c r="D1445" s="22">
        <v>1800</v>
      </c>
      <c r="E1445" s="14">
        <v>3600</v>
      </c>
      <c r="F1445" s="15">
        <v>45407</v>
      </c>
      <c r="G1445" s="23">
        <v>45443</v>
      </c>
    </row>
    <row r="1446" spans="1:7" x14ac:dyDescent="0.3">
      <c r="A1446" s="12">
        <f t="shared" si="22"/>
        <v>1438</v>
      </c>
      <c r="B1446" s="13" t="s">
        <v>1474</v>
      </c>
      <c r="C1446" s="13" t="s">
        <v>2470</v>
      </c>
      <c r="D1446" s="22">
        <v>2000</v>
      </c>
      <c r="E1446" s="14">
        <v>4000</v>
      </c>
      <c r="F1446" s="15">
        <v>45407</v>
      </c>
      <c r="G1446" s="23">
        <v>45443</v>
      </c>
    </row>
    <row r="1447" spans="1:7" x14ac:dyDescent="0.3">
      <c r="A1447" s="12">
        <f t="shared" si="22"/>
        <v>1439</v>
      </c>
      <c r="B1447" s="13" t="s">
        <v>1475</v>
      </c>
      <c r="C1447" s="13" t="s">
        <v>2471</v>
      </c>
      <c r="D1447" s="22">
        <v>3400</v>
      </c>
      <c r="E1447" s="14">
        <v>6800</v>
      </c>
      <c r="F1447" s="15">
        <v>45407</v>
      </c>
      <c r="G1447" s="23">
        <v>45443</v>
      </c>
    </row>
    <row r="1448" spans="1:7" x14ac:dyDescent="0.3">
      <c r="A1448" s="12">
        <f t="shared" si="22"/>
        <v>1440</v>
      </c>
      <c r="B1448" s="13" t="s">
        <v>1476</v>
      </c>
      <c r="C1448" s="13" t="s">
        <v>2468</v>
      </c>
      <c r="D1448" s="22">
        <v>2000</v>
      </c>
      <c r="E1448" s="14">
        <v>4000</v>
      </c>
      <c r="F1448" s="15">
        <v>45407</v>
      </c>
      <c r="G1448" s="23">
        <v>45443</v>
      </c>
    </row>
    <row r="1449" spans="1:7" x14ac:dyDescent="0.3">
      <c r="A1449" s="12">
        <f t="shared" si="22"/>
        <v>1441</v>
      </c>
      <c r="B1449" s="13" t="s">
        <v>1477</v>
      </c>
      <c r="C1449" s="13" t="s">
        <v>2472</v>
      </c>
      <c r="D1449" s="22">
        <v>2000</v>
      </c>
      <c r="E1449" s="14">
        <v>4000</v>
      </c>
      <c r="F1449" s="15">
        <v>45407</v>
      </c>
      <c r="G1449" s="23">
        <v>45443</v>
      </c>
    </row>
    <row r="1450" spans="1:7" x14ac:dyDescent="0.3">
      <c r="A1450" s="12">
        <f t="shared" si="22"/>
        <v>1442</v>
      </c>
      <c r="B1450" s="13" t="s">
        <v>1478</v>
      </c>
      <c r="C1450" s="13" t="s">
        <v>2473</v>
      </c>
      <c r="D1450" s="22">
        <v>3400</v>
      </c>
      <c r="E1450" s="14">
        <v>6800</v>
      </c>
      <c r="F1450" s="15">
        <v>45407</v>
      </c>
      <c r="G1450" s="23">
        <v>45443</v>
      </c>
    </row>
    <row r="1451" spans="1:7" x14ac:dyDescent="0.3">
      <c r="A1451" s="12">
        <f t="shared" si="22"/>
        <v>1443</v>
      </c>
      <c r="B1451" s="13" t="s">
        <v>1479</v>
      </c>
      <c r="C1451" s="13" t="s">
        <v>2468</v>
      </c>
      <c r="D1451" s="22">
        <v>2000</v>
      </c>
      <c r="E1451" s="14">
        <v>4000</v>
      </c>
      <c r="F1451" s="15">
        <v>45407</v>
      </c>
      <c r="G1451" s="23">
        <v>45443</v>
      </c>
    </row>
    <row r="1452" spans="1:7" x14ac:dyDescent="0.3">
      <c r="A1452" s="12">
        <f t="shared" si="22"/>
        <v>1444</v>
      </c>
      <c r="B1452" s="13" t="s">
        <v>1480</v>
      </c>
      <c r="C1452" s="13" t="s">
        <v>2474</v>
      </c>
      <c r="D1452" s="22">
        <v>3400</v>
      </c>
      <c r="E1452" s="14">
        <v>6800</v>
      </c>
      <c r="F1452" s="15">
        <v>45407</v>
      </c>
      <c r="G1452" s="23">
        <v>45443</v>
      </c>
    </row>
    <row r="1453" spans="1:7" x14ac:dyDescent="0.3">
      <c r="A1453" s="12">
        <f t="shared" si="22"/>
        <v>1445</v>
      </c>
      <c r="B1453" s="13" t="s">
        <v>1481</v>
      </c>
      <c r="C1453" s="13" t="s">
        <v>2469</v>
      </c>
      <c r="D1453" s="22">
        <v>1800</v>
      </c>
      <c r="E1453" s="14">
        <v>3600</v>
      </c>
      <c r="F1453" s="15">
        <v>45407</v>
      </c>
      <c r="G1453" s="23">
        <v>45443</v>
      </c>
    </row>
    <row r="1454" spans="1:7" x14ac:dyDescent="0.3">
      <c r="A1454" s="12">
        <f t="shared" si="22"/>
        <v>1446</v>
      </c>
      <c r="B1454" s="13" t="s">
        <v>1482</v>
      </c>
      <c r="C1454" s="13" t="s">
        <v>2475</v>
      </c>
      <c r="D1454" s="22">
        <v>1800</v>
      </c>
      <c r="E1454" s="14">
        <v>3600</v>
      </c>
      <c r="F1454" s="15">
        <v>45407</v>
      </c>
      <c r="G1454" s="23">
        <v>45443</v>
      </c>
    </row>
    <row r="1455" spans="1:7" x14ac:dyDescent="0.3">
      <c r="A1455" s="12">
        <f t="shared" si="22"/>
        <v>1447</v>
      </c>
      <c r="B1455" s="13" t="s">
        <v>1483</v>
      </c>
      <c r="C1455" s="13" t="s">
        <v>2468</v>
      </c>
      <c r="D1455" s="22">
        <v>2000</v>
      </c>
      <c r="E1455" s="14">
        <v>4000</v>
      </c>
      <c r="F1455" s="15">
        <v>45407</v>
      </c>
      <c r="G1455" s="23">
        <v>45443</v>
      </c>
    </row>
    <row r="1456" spans="1:7" x14ac:dyDescent="0.3">
      <c r="A1456" s="12">
        <f t="shared" si="22"/>
        <v>1448</v>
      </c>
      <c r="B1456" s="13" t="s">
        <v>1484</v>
      </c>
      <c r="C1456" s="13" t="s">
        <v>2468</v>
      </c>
      <c r="D1456" s="22">
        <v>2000</v>
      </c>
      <c r="E1456" s="14">
        <v>4000</v>
      </c>
      <c r="F1456" s="15">
        <v>45407</v>
      </c>
      <c r="G1456" s="23">
        <v>45443</v>
      </c>
    </row>
    <row r="1457" spans="1:7" x14ac:dyDescent="0.3">
      <c r="A1457" s="12">
        <f t="shared" si="22"/>
        <v>1449</v>
      </c>
      <c r="B1457" s="13" t="s">
        <v>1485</v>
      </c>
      <c r="C1457" s="13" t="s">
        <v>2468</v>
      </c>
      <c r="D1457" s="22">
        <v>2000</v>
      </c>
      <c r="E1457" s="14">
        <v>4000</v>
      </c>
      <c r="F1457" s="15">
        <v>45407</v>
      </c>
      <c r="G1457" s="23">
        <v>45443</v>
      </c>
    </row>
    <row r="1458" spans="1:7" x14ac:dyDescent="0.3">
      <c r="A1458" s="12">
        <f t="shared" si="22"/>
        <v>1450</v>
      </c>
      <c r="B1458" s="13" t="s">
        <v>1486</v>
      </c>
      <c r="C1458" s="13" t="s">
        <v>2476</v>
      </c>
      <c r="D1458" s="22">
        <v>2000</v>
      </c>
      <c r="E1458" s="14">
        <v>4000</v>
      </c>
      <c r="F1458" s="15">
        <v>45407</v>
      </c>
      <c r="G1458" s="23">
        <v>45443</v>
      </c>
    </row>
    <row r="1459" spans="1:7" x14ac:dyDescent="0.3">
      <c r="A1459" s="12">
        <f t="shared" si="22"/>
        <v>1451</v>
      </c>
      <c r="B1459" s="13" t="s">
        <v>1487</v>
      </c>
      <c r="C1459" s="13" t="s">
        <v>2468</v>
      </c>
      <c r="D1459" s="22">
        <v>2000</v>
      </c>
      <c r="E1459" s="14">
        <v>4000</v>
      </c>
      <c r="F1459" s="15">
        <v>45407</v>
      </c>
      <c r="G1459" s="23">
        <v>45443</v>
      </c>
    </row>
    <row r="1460" spans="1:7" x14ac:dyDescent="0.3">
      <c r="A1460" s="12">
        <f t="shared" si="22"/>
        <v>1452</v>
      </c>
      <c r="B1460" s="13" t="s">
        <v>1488</v>
      </c>
      <c r="C1460" s="13" t="s">
        <v>2477</v>
      </c>
      <c r="D1460" s="22">
        <v>2000</v>
      </c>
      <c r="E1460" s="14">
        <v>2000</v>
      </c>
      <c r="F1460" s="15">
        <v>45407</v>
      </c>
      <c r="G1460" s="23">
        <v>45415</v>
      </c>
    </row>
    <row r="1461" spans="1:7" x14ac:dyDescent="0.3">
      <c r="A1461" s="12">
        <f t="shared" si="22"/>
        <v>1453</v>
      </c>
      <c r="B1461" s="13" t="s">
        <v>1489</v>
      </c>
      <c r="C1461" s="13" t="s">
        <v>2478</v>
      </c>
      <c r="D1461" s="22">
        <v>2000</v>
      </c>
      <c r="E1461" s="14">
        <v>4000</v>
      </c>
      <c r="F1461" s="15">
        <v>45407</v>
      </c>
      <c r="G1461" s="23">
        <v>45443</v>
      </c>
    </row>
    <row r="1462" spans="1:7" x14ac:dyDescent="0.3">
      <c r="A1462" s="12">
        <f t="shared" si="22"/>
        <v>1454</v>
      </c>
      <c r="B1462" s="13" t="s">
        <v>1490</v>
      </c>
      <c r="C1462" s="13" t="s">
        <v>2479</v>
      </c>
      <c r="D1462" s="22">
        <v>4000</v>
      </c>
      <c r="E1462" s="14">
        <v>8000</v>
      </c>
      <c r="F1462" s="15">
        <v>45407</v>
      </c>
      <c r="G1462" s="23">
        <v>45443</v>
      </c>
    </row>
    <row r="1463" spans="1:7" x14ac:dyDescent="0.3">
      <c r="A1463" s="12">
        <f t="shared" si="22"/>
        <v>1455</v>
      </c>
      <c r="B1463" s="13" t="s">
        <v>1491</v>
      </c>
      <c r="C1463" s="13" t="s">
        <v>2468</v>
      </c>
      <c r="D1463" s="22">
        <v>2000</v>
      </c>
      <c r="E1463" s="14">
        <v>4000</v>
      </c>
      <c r="F1463" s="15">
        <v>45407</v>
      </c>
      <c r="G1463" s="23">
        <v>45443</v>
      </c>
    </row>
    <row r="1464" spans="1:7" x14ac:dyDescent="0.3">
      <c r="A1464" s="12">
        <f t="shared" si="22"/>
        <v>1456</v>
      </c>
      <c r="B1464" s="13" t="s">
        <v>1492</v>
      </c>
      <c r="C1464" s="13" t="s">
        <v>2480</v>
      </c>
      <c r="D1464" s="22">
        <v>1800</v>
      </c>
      <c r="E1464" s="14">
        <v>3600</v>
      </c>
      <c r="F1464" s="15">
        <v>45407</v>
      </c>
      <c r="G1464" s="23">
        <v>45443</v>
      </c>
    </row>
    <row r="1465" spans="1:7" x14ac:dyDescent="0.3">
      <c r="A1465" s="12">
        <f t="shared" si="22"/>
        <v>1457</v>
      </c>
      <c r="B1465" s="13" t="s">
        <v>1493</v>
      </c>
      <c r="C1465" s="13" t="s">
        <v>2481</v>
      </c>
      <c r="D1465" s="22">
        <v>3400</v>
      </c>
      <c r="E1465" s="14">
        <v>6800</v>
      </c>
      <c r="F1465" s="15">
        <v>45407</v>
      </c>
      <c r="G1465" s="23">
        <v>45443</v>
      </c>
    </row>
    <row r="1466" spans="1:7" x14ac:dyDescent="0.3">
      <c r="A1466" s="12">
        <f t="shared" si="22"/>
        <v>1458</v>
      </c>
      <c r="B1466" s="13" t="s">
        <v>1494</v>
      </c>
      <c r="C1466" s="13" t="s">
        <v>2482</v>
      </c>
      <c r="D1466" s="22">
        <v>3500</v>
      </c>
      <c r="E1466" s="14">
        <v>7000</v>
      </c>
      <c r="F1466" s="15">
        <v>45407</v>
      </c>
      <c r="G1466" s="23">
        <v>45443</v>
      </c>
    </row>
    <row r="1467" spans="1:7" x14ac:dyDescent="0.3">
      <c r="A1467" s="12">
        <f t="shared" si="22"/>
        <v>1459</v>
      </c>
      <c r="B1467" s="13" t="s">
        <v>1495</v>
      </c>
      <c r="C1467" s="13" t="s">
        <v>2483</v>
      </c>
      <c r="D1467" s="22">
        <v>2000</v>
      </c>
      <c r="E1467" s="14">
        <v>4000</v>
      </c>
      <c r="F1467" s="15">
        <v>45407</v>
      </c>
      <c r="G1467" s="23">
        <v>45443</v>
      </c>
    </row>
    <row r="1468" spans="1:7" x14ac:dyDescent="0.3">
      <c r="A1468" s="12">
        <f t="shared" si="22"/>
        <v>1460</v>
      </c>
      <c r="B1468" s="13" t="s">
        <v>1496</v>
      </c>
      <c r="C1468" s="13" t="s">
        <v>2480</v>
      </c>
      <c r="D1468" s="22">
        <v>1800</v>
      </c>
      <c r="E1468" s="14">
        <v>3600</v>
      </c>
      <c r="F1468" s="15">
        <v>45407</v>
      </c>
      <c r="G1468" s="23">
        <v>45443</v>
      </c>
    </row>
    <row r="1469" spans="1:7" x14ac:dyDescent="0.3">
      <c r="A1469" s="12">
        <f t="shared" si="22"/>
        <v>1461</v>
      </c>
      <c r="B1469" s="13" t="s">
        <v>1497</v>
      </c>
      <c r="C1469" s="13" t="s">
        <v>2468</v>
      </c>
      <c r="D1469" s="22">
        <v>2000</v>
      </c>
      <c r="E1469" s="14">
        <v>4000</v>
      </c>
      <c r="F1469" s="15">
        <v>45407</v>
      </c>
      <c r="G1469" s="23">
        <v>45443</v>
      </c>
    </row>
    <row r="1470" spans="1:7" x14ac:dyDescent="0.3">
      <c r="A1470" s="12">
        <f t="shared" si="22"/>
        <v>1462</v>
      </c>
      <c r="B1470" s="13" t="s">
        <v>1498</v>
      </c>
      <c r="C1470" s="13" t="s">
        <v>2484</v>
      </c>
      <c r="D1470" s="22">
        <v>4000</v>
      </c>
      <c r="E1470" s="14">
        <v>8000</v>
      </c>
      <c r="F1470" s="15">
        <v>45407</v>
      </c>
      <c r="G1470" s="23">
        <v>45443</v>
      </c>
    </row>
    <row r="1471" spans="1:7" x14ac:dyDescent="0.3">
      <c r="A1471" s="12">
        <f t="shared" si="22"/>
        <v>1463</v>
      </c>
      <c r="B1471" s="13" t="s">
        <v>1499</v>
      </c>
      <c r="C1471" s="13" t="s">
        <v>2485</v>
      </c>
      <c r="D1471" s="22">
        <v>1800</v>
      </c>
      <c r="E1471" s="14">
        <v>3600</v>
      </c>
      <c r="F1471" s="15">
        <v>45407</v>
      </c>
      <c r="G1471" s="23">
        <v>45443</v>
      </c>
    </row>
    <row r="1472" spans="1:7" x14ac:dyDescent="0.3">
      <c r="A1472" s="12">
        <f t="shared" si="22"/>
        <v>1464</v>
      </c>
      <c r="B1472" s="13" t="s">
        <v>1500</v>
      </c>
      <c r="C1472" s="13" t="s">
        <v>2468</v>
      </c>
      <c r="D1472" s="22">
        <v>2000</v>
      </c>
      <c r="E1472" s="14">
        <v>4000</v>
      </c>
      <c r="F1472" s="15">
        <v>45407</v>
      </c>
      <c r="G1472" s="23">
        <v>45443</v>
      </c>
    </row>
    <row r="1473" spans="1:7" x14ac:dyDescent="0.3">
      <c r="A1473" s="12">
        <f t="shared" si="22"/>
        <v>1465</v>
      </c>
      <c r="B1473" s="13" t="s">
        <v>1501</v>
      </c>
      <c r="C1473" s="13" t="s">
        <v>2480</v>
      </c>
      <c r="D1473" s="22">
        <v>1800</v>
      </c>
      <c r="E1473" s="14">
        <v>3600</v>
      </c>
      <c r="F1473" s="15">
        <v>45407</v>
      </c>
      <c r="G1473" s="23">
        <v>45443</v>
      </c>
    </row>
    <row r="1474" spans="1:7" x14ac:dyDescent="0.3">
      <c r="A1474" s="12">
        <f t="shared" si="22"/>
        <v>1466</v>
      </c>
      <c r="B1474" s="13" t="s">
        <v>1502</v>
      </c>
      <c r="C1474" s="13" t="s">
        <v>2468</v>
      </c>
      <c r="D1474" s="22">
        <v>2000</v>
      </c>
      <c r="E1474" s="14">
        <v>4000</v>
      </c>
      <c r="F1474" s="15">
        <v>45407</v>
      </c>
      <c r="G1474" s="23">
        <v>45443</v>
      </c>
    </row>
    <row r="1475" spans="1:7" x14ac:dyDescent="0.3">
      <c r="A1475" s="12">
        <f t="shared" si="22"/>
        <v>1467</v>
      </c>
      <c r="B1475" s="13" t="s">
        <v>1503</v>
      </c>
      <c r="C1475" s="13" t="s">
        <v>2480</v>
      </c>
      <c r="D1475" s="22">
        <v>1800</v>
      </c>
      <c r="E1475" s="14">
        <v>3600</v>
      </c>
      <c r="F1475" s="15">
        <v>45407</v>
      </c>
      <c r="G1475" s="23">
        <v>45443</v>
      </c>
    </row>
    <row r="1476" spans="1:7" x14ac:dyDescent="0.3">
      <c r="A1476" s="12">
        <f t="shared" si="22"/>
        <v>1468</v>
      </c>
      <c r="B1476" s="13" t="s">
        <v>1504</v>
      </c>
      <c r="C1476" s="13" t="s">
        <v>2486</v>
      </c>
      <c r="D1476" s="22">
        <v>4000</v>
      </c>
      <c r="E1476" s="14">
        <v>8000</v>
      </c>
      <c r="F1476" s="15">
        <v>45407</v>
      </c>
      <c r="G1476" s="23">
        <v>45443</v>
      </c>
    </row>
    <row r="1477" spans="1:7" x14ac:dyDescent="0.3">
      <c r="A1477" s="12">
        <f t="shared" si="22"/>
        <v>1469</v>
      </c>
      <c r="B1477" s="13" t="s">
        <v>1505</v>
      </c>
      <c r="C1477" s="13" t="s">
        <v>2487</v>
      </c>
      <c r="D1477" s="22">
        <v>6500</v>
      </c>
      <c r="E1477" s="14">
        <v>13000</v>
      </c>
      <c r="F1477" s="15">
        <v>45407</v>
      </c>
      <c r="G1477" s="23">
        <v>45443</v>
      </c>
    </row>
    <row r="1478" spans="1:7" x14ac:dyDescent="0.3">
      <c r="A1478" s="12">
        <f t="shared" si="22"/>
        <v>1470</v>
      </c>
      <c r="B1478" s="13" t="s">
        <v>1506</v>
      </c>
      <c r="C1478" s="13" t="s">
        <v>2488</v>
      </c>
      <c r="D1478" s="22">
        <v>4000</v>
      </c>
      <c r="E1478" s="14">
        <v>8000</v>
      </c>
      <c r="F1478" s="15">
        <v>45407</v>
      </c>
      <c r="G1478" s="23">
        <v>45443</v>
      </c>
    </row>
    <row r="1479" spans="1:7" x14ac:dyDescent="0.3">
      <c r="A1479" s="12">
        <f t="shared" si="22"/>
        <v>1471</v>
      </c>
      <c r="B1479" s="13" t="s">
        <v>1507</v>
      </c>
      <c r="C1479" s="13" t="s">
        <v>2486</v>
      </c>
      <c r="D1479" s="22">
        <v>4000</v>
      </c>
      <c r="E1479" s="14">
        <v>8000</v>
      </c>
      <c r="F1479" s="15">
        <v>45407</v>
      </c>
      <c r="G1479" s="23">
        <v>45443</v>
      </c>
    </row>
    <row r="1480" spans="1:7" x14ac:dyDescent="0.3">
      <c r="A1480" s="12">
        <f t="shared" si="22"/>
        <v>1472</v>
      </c>
      <c r="B1480" s="13" t="s">
        <v>1508</v>
      </c>
      <c r="C1480" s="13" t="s">
        <v>2488</v>
      </c>
      <c r="D1480" s="22">
        <v>4000</v>
      </c>
      <c r="E1480" s="14">
        <v>8000</v>
      </c>
      <c r="F1480" s="15">
        <v>45407</v>
      </c>
      <c r="G1480" s="23">
        <v>45443</v>
      </c>
    </row>
    <row r="1481" spans="1:7" x14ac:dyDescent="0.3">
      <c r="A1481" s="12">
        <f t="shared" si="22"/>
        <v>1473</v>
      </c>
      <c r="B1481" s="13" t="s">
        <v>1509</v>
      </c>
      <c r="C1481" s="13" t="s">
        <v>2487</v>
      </c>
      <c r="D1481" s="22">
        <v>6500</v>
      </c>
      <c r="E1481" s="14">
        <v>13000</v>
      </c>
      <c r="F1481" s="15">
        <v>45407</v>
      </c>
      <c r="G1481" s="23">
        <v>45443</v>
      </c>
    </row>
    <row r="1482" spans="1:7" x14ac:dyDescent="0.3">
      <c r="A1482" s="12">
        <f t="shared" si="22"/>
        <v>1474</v>
      </c>
      <c r="B1482" s="13" t="s">
        <v>1510</v>
      </c>
      <c r="C1482" s="13" t="s">
        <v>2489</v>
      </c>
      <c r="D1482" s="22">
        <v>6500</v>
      </c>
      <c r="E1482" s="14">
        <v>13000</v>
      </c>
      <c r="F1482" s="15">
        <v>45407</v>
      </c>
      <c r="G1482" s="23">
        <v>45443</v>
      </c>
    </row>
    <row r="1483" spans="1:7" x14ac:dyDescent="0.3">
      <c r="A1483" s="12">
        <f t="shared" ref="A1483:A1546" si="23">+A1482+1</f>
        <v>1475</v>
      </c>
      <c r="B1483" s="13" t="s">
        <v>1511</v>
      </c>
      <c r="C1483" s="13" t="s">
        <v>2488</v>
      </c>
      <c r="D1483" s="22">
        <v>4000</v>
      </c>
      <c r="E1483" s="14">
        <v>8000</v>
      </c>
      <c r="F1483" s="15">
        <v>45407</v>
      </c>
      <c r="G1483" s="23">
        <v>45443</v>
      </c>
    </row>
    <row r="1484" spans="1:7" x14ac:dyDescent="0.3">
      <c r="A1484" s="12">
        <f t="shared" si="23"/>
        <v>1476</v>
      </c>
      <c r="B1484" s="13" t="s">
        <v>1512</v>
      </c>
      <c r="C1484" s="13" t="s">
        <v>2487</v>
      </c>
      <c r="D1484" s="22">
        <v>6500</v>
      </c>
      <c r="E1484" s="14">
        <v>13000</v>
      </c>
      <c r="F1484" s="15">
        <v>45407</v>
      </c>
      <c r="G1484" s="23">
        <v>45443</v>
      </c>
    </row>
    <row r="1485" spans="1:7" x14ac:dyDescent="0.3">
      <c r="A1485" s="12">
        <f t="shared" si="23"/>
        <v>1477</v>
      </c>
      <c r="B1485" s="13" t="s">
        <v>1513</v>
      </c>
      <c r="C1485" s="13" t="s">
        <v>2490</v>
      </c>
      <c r="D1485" s="22">
        <v>2000</v>
      </c>
      <c r="E1485" s="14">
        <v>4000</v>
      </c>
      <c r="F1485" s="15">
        <v>45407</v>
      </c>
      <c r="G1485" s="23">
        <v>45443</v>
      </c>
    </row>
    <row r="1486" spans="1:7" x14ac:dyDescent="0.3">
      <c r="A1486" s="12">
        <f t="shared" si="23"/>
        <v>1478</v>
      </c>
      <c r="B1486" s="13" t="s">
        <v>1514</v>
      </c>
      <c r="C1486" s="13" t="s">
        <v>2491</v>
      </c>
      <c r="D1486" s="22">
        <v>1800</v>
      </c>
      <c r="E1486" s="14">
        <v>3600</v>
      </c>
      <c r="F1486" s="15">
        <v>45407</v>
      </c>
      <c r="G1486" s="23">
        <v>45443</v>
      </c>
    </row>
    <row r="1487" spans="1:7" x14ac:dyDescent="0.3">
      <c r="A1487" s="12">
        <f t="shared" si="23"/>
        <v>1479</v>
      </c>
      <c r="B1487" s="13" t="s">
        <v>1515</v>
      </c>
      <c r="C1487" s="13" t="s">
        <v>2492</v>
      </c>
      <c r="D1487" s="22">
        <v>6500</v>
      </c>
      <c r="E1487" s="14">
        <v>13000</v>
      </c>
      <c r="F1487" s="15">
        <v>45407</v>
      </c>
      <c r="G1487" s="23">
        <v>45443</v>
      </c>
    </row>
    <row r="1488" spans="1:7" x14ac:dyDescent="0.3">
      <c r="A1488" s="12">
        <f t="shared" si="23"/>
        <v>1480</v>
      </c>
      <c r="B1488" s="13" t="s">
        <v>1516</v>
      </c>
      <c r="C1488" s="13" t="s">
        <v>2493</v>
      </c>
      <c r="D1488" s="22">
        <v>2000</v>
      </c>
      <c r="E1488" s="14">
        <v>4000</v>
      </c>
      <c r="F1488" s="15">
        <v>45407</v>
      </c>
      <c r="G1488" s="23">
        <v>45443</v>
      </c>
    </row>
    <row r="1489" spans="1:7" x14ac:dyDescent="0.3">
      <c r="A1489" s="12">
        <f t="shared" si="23"/>
        <v>1481</v>
      </c>
      <c r="B1489" s="13" t="s">
        <v>1517</v>
      </c>
      <c r="C1489" s="13" t="s">
        <v>2494</v>
      </c>
      <c r="D1489" s="22">
        <v>1800</v>
      </c>
      <c r="E1489" s="14">
        <v>3600</v>
      </c>
      <c r="F1489" s="15">
        <v>45407</v>
      </c>
      <c r="G1489" s="23">
        <v>45443</v>
      </c>
    </row>
    <row r="1490" spans="1:7" x14ac:dyDescent="0.3">
      <c r="A1490" s="12">
        <f t="shared" si="23"/>
        <v>1482</v>
      </c>
      <c r="B1490" s="13" t="s">
        <v>1518</v>
      </c>
      <c r="C1490" s="13" t="s">
        <v>2495</v>
      </c>
      <c r="D1490" s="22">
        <v>1800</v>
      </c>
      <c r="E1490" s="14">
        <v>3600</v>
      </c>
      <c r="F1490" s="15">
        <v>45407</v>
      </c>
      <c r="G1490" s="23">
        <v>45443</v>
      </c>
    </row>
    <row r="1491" spans="1:7" x14ac:dyDescent="0.3">
      <c r="A1491" s="12">
        <f t="shared" si="23"/>
        <v>1483</v>
      </c>
      <c r="B1491" s="13" t="s">
        <v>1519</v>
      </c>
      <c r="C1491" s="13" t="s">
        <v>2496</v>
      </c>
      <c r="D1491" s="22">
        <v>1500</v>
      </c>
      <c r="E1491" s="14">
        <v>1500</v>
      </c>
      <c r="F1491" s="15">
        <v>45407</v>
      </c>
      <c r="G1491" s="23">
        <v>45447</v>
      </c>
    </row>
    <row r="1492" spans="1:7" x14ac:dyDescent="0.3">
      <c r="A1492" s="12">
        <f t="shared" si="23"/>
        <v>1484</v>
      </c>
      <c r="B1492" s="13" t="s">
        <v>1520</v>
      </c>
      <c r="C1492" s="13" t="s">
        <v>2497</v>
      </c>
      <c r="D1492" s="22">
        <v>2000</v>
      </c>
      <c r="E1492" s="14">
        <v>4000</v>
      </c>
      <c r="F1492" s="15">
        <v>45407</v>
      </c>
      <c r="G1492" s="23">
        <v>45443</v>
      </c>
    </row>
    <row r="1493" spans="1:7" x14ac:dyDescent="0.3">
      <c r="A1493" s="12">
        <f t="shared" si="23"/>
        <v>1485</v>
      </c>
      <c r="B1493" s="13" t="s">
        <v>1521</v>
      </c>
      <c r="C1493" s="13" t="s">
        <v>2487</v>
      </c>
      <c r="D1493" s="22">
        <v>6500</v>
      </c>
      <c r="E1493" s="14">
        <v>13000</v>
      </c>
      <c r="F1493" s="15">
        <v>45407</v>
      </c>
      <c r="G1493" s="23">
        <v>45443</v>
      </c>
    </row>
    <row r="1494" spans="1:7" x14ac:dyDescent="0.3">
      <c r="A1494" s="12">
        <f t="shared" si="23"/>
        <v>1486</v>
      </c>
      <c r="B1494" s="13" t="s">
        <v>1522</v>
      </c>
      <c r="C1494" s="13" t="s">
        <v>2496</v>
      </c>
      <c r="D1494" s="22">
        <v>1500</v>
      </c>
      <c r="E1494" s="14">
        <v>1500</v>
      </c>
      <c r="F1494" s="15">
        <v>45407</v>
      </c>
      <c r="G1494" s="23">
        <v>45416</v>
      </c>
    </row>
    <row r="1495" spans="1:7" x14ac:dyDescent="0.3">
      <c r="A1495" s="12">
        <f t="shared" si="23"/>
        <v>1487</v>
      </c>
      <c r="B1495" s="13" t="s">
        <v>1523</v>
      </c>
      <c r="C1495" s="13" t="s">
        <v>2495</v>
      </c>
      <c r="D1495" s="22">
        <v>1800</v>
      </c>
      <c r="E1495" s="14">
        <v>3600</v>
      </c>
      <c r="F1495" s="15">
        <v>45407</v>
      </c>
      <c r="G1495" s="23">
        <v>45443</v>
      </c>
    </row>
    <row r="1496" spans="1:7" x14ac:dyDescent="0.3">
      <c r="A1496" s="12">
        <f t="shared" si="23"/>
        <v>1488</v>
      </c>
      <c r="B1496" s="13" t="s">
        <v>1524</v>
      </c>
      <c r="C1496" s="13" t="s">
        <v>2458</v>
      </c>
      <c r="D1496" s="22">
        <v>4000</v>
      </c>
      <c r="E1496" s="14">
        <v>8000</v>
      </c>
      <c r="F1496" s="15">
        <v>45407</v>
      </c>
      <c r="G1496" s="23">
        <v>45443</v>
      </c>
    </row>
    <row r="1497" spans="1:7" x14ac:dyDescent="0.3">
      <c r="A1497" s="12">
        <f t="shared" si="23"/>
        <v>1489</v>
      </c>
      <c r="B1497" s="13" t="s">
        <v>1525</v>
      </c>
      <c r="C1497" s="13" t="s">
        <v>2496</v>
      </c>
      <c r="D1497" s="22">
        <v>1500</v>
      </c>
      <c r="E1497" s="14">
        <v>1500</v>
      </c>
      <c r="F1497" s="15">
        <v>45407</v>
      </c>
      <c r="G1497" s="23">
        <v>45416</v>
      </c>
    </row>
    <row r="1498" spans="1:7" x14ac:dyDescent="0.3">
      <c r="A1498" s="12">
        <f t="shared" si="23"/>
        <v>1490</v>
      </c>
      <c r="B1498" s="13" t="s">
        <v>1526</v>
      </c>
      <c r="C1498" s="13" t="s">
        <v>2496</v>
      </c>
      <c r="D1498" s="22">
        <v>1500</v>
      </c>
      <c r="E1498" s="14">
        <v>1500</v>
      </c>
      <c r="F1498" s="15">
        <v>45407</v>
      </c>
      <c r="G1498" s="23">
        <v>45416</v>
      </c>
    </row>
    <row r="1499" spans="1:7" x14ac:dyDescent="0.3">
      <c r="A1499" s="12">
        <f t="shared" si="23"/>
        <v>1491</v>
      </c>
      <c r="B1499" s="13" t="s">
        <v>1527</v>
      </c>
      <c r="C1499" s="13" t="s">
        <v>2498</v>
      </c>
      <c r="D1499" s="22">
        <v>1500</v>
      </c>
      <c r="E1499" s="14">
        <v>3000</v>
      </c>
      <c r="F1499" s="15">
        <v>45407</v>
      </c>
      <c r="G1499" s="23">
        <v>45456</v>
      </c>
    </row>
    <row r="1500" spans="1:7" x14ac:dyDescent="0.3">
      <c r="A1500" s="12">
        <f t="shared" si="23"/>
        <v>1492</v>
      </c>
      <c r="B1500" s="13" t="s">
        <v>1528</v>
      </c>
      <c r="C1500" s="13" t="s">
        <v>2496</v>
      </c>
      <c r="D1500" s="22">
        <v>1500</v>
      </c>
      <c r="E1500" s="14">
        <v>1500</v>
      </c>
      <c r="F1500" s="15">
        <v>45407</v>
      </c>
      <c r="G1500" s="23">
        <v>45416</v>
      </c>
    </row>
    <row r="1501" spans="1:7" x14ac:dyDescent="0.3">
      <c r="A1501" s="12">
        <f t="shared" si="23"/>
        <v>1493</v>
      </c>
      <c r="B1501" s="13" t="s">
        <v>1529</v>
      </c>
      <c r="C1501" s="13" t="s">
        <v>2498</v>
      </c>
      <c r="D1501" s="22">
        <v>1500</v>
      </c>
      <c r="E1501" s="14">
        <v>3000</v>
      </c>
      <c r="F1501" s="15">
        <v>45407</v>
      </c>
      <c r="G1501" s="23">
        <v>45456</v>
      </c>
    </row>
    <row r="1502" spans="1:7" x14ac:dyDescent="0.3">
      <c r="A1502" s="12">
        <f t="shared" si="23"/>
        <v>1494</v>
      </c>
      <c r="B1502" s="13" t="s">
        <v>66</v>
      </c>
      <c r="C1502" s="13" t="s">
        <v>2426</v>
      </c>
      <c r="D1502" s="22">
        <v>2000</v>
      </c>
      <c r="E1502" s="14">
        <v>4000</v>
      </c>
      <c r="F1502" s="15">
        <v>45407</v>
      </c>
      <c r="G1502" s="23">
        <v>45443</v>
      </c>
    </row>
    <row r="1503" spans="1:7" x14ac:dyDescent="0.3">
      <c r="A1503" s="12">
        <f t="shared" si="23"/>
        <v>1495</v>
      </c>
      <c r="B1503" s="13" t="s">
        <v>1530</v>
      </c>
      <c r="C1503" s="13" t="s">
        <v>2498</v>
      </c>
      <c r="D1503" s="22">
        <v>1500</v>
      </c>
      <c r="E1503" s="14">
        <v>3000</v>
      </c>
      <c r="F1503" s="15">
        <v>45407</v>
      </c>
      <c r="G1503" s="23">
        <v>45456</v>
      </c>
    </row>
    <row r="1504" spans="1:7" x14ac:dyDescent="0.3">
      <c r="A1504" s="12">
        <f t="shared" si="23"/>
        <v>1496</v>
      </c>
      <c r="B1504" s="13" t="s">
        <v>1531</v>
      </c>
      <c r="C1504" s="13" t="s">
        <v>2499</v>
      </c>
      <c r="D1504" s="22">
        <v>3500</v>
      </c>
      <c r="E1504" s="14">
        <v>7000</v>
      </c>
      <c r="F1504" s="15">
        <v>45407</v>
      </c>
      <c r="G1504" s="23">
        <v>45443</v>
      </c>
    </row>
    <row r="1505" spans="1:7" x14ac:dyDescent="0.3">
      <c r="A1505" s="12">
        <f t="shared" si="23"/>
        <v>1497</v>
      </c>
      <c r="B1505" s="13" t="s">
        <v>1532</v>
      </c>
      <c r="C1505" s="13" t="s">
        <v>2500</v>
      </c>
      <c r="D1505" s="22">
        <v>6500</v>
      </c>
      <c r="E1505" s="14">
        <v>13000</v>
      </c>
      <c r="F1505" s="15">
        <v>45407</v>
      </c>
      <c r="G1505" s="23">
        <v>45443</v>
      </c>
    </row>
    <row r="1506" spans="1:7" x14ac:dyDescent="0.3">
      <c r="A1506" s="12">
        <f t="shared" si="23"/>
        <v>1498</v>
      </c>
      <c r="B1506" s="13" t="s">
        <v>1533</v>
      </c>
      <c r="C1506" s="13" t="s">
        <v>2487</v>
      </c>
      <c r="D1506" s="22">
        <v>6500</v>
      </c>
      <c r="E1506" s="14">
        <v>13000</v>
      </c>
      <c r="F1506" s="15">
        <v>45407</v>
      </c>
      <c r="G1506" s="23">
        <v>45443</v>
      </c>
    </row>
    <row r="1507" spans="1:7" x14ac:dyDescent="0.3">
      <c r="A1507" s="12">
        <f t="shared" si="23"/>
        <v>1499</v>
      </c>
      <c r="B1507" s="13" t="s">
        <v>1534</v>
      </c>
      <c r="C1507" s="13" t="s">
        <v>2501</v>
      </c>
      <c r="D1507" s="22">
        <v>4000</v>
      </c>
      <c r="E1507" s="14">
        <v>8000</v>
      </c>
      <c r="F1507" s="15">
        <v>45407</v>
      </c>
      <c r="G1507" s="23">
        <v>45443</v>
      </c>
    </row>
    <row r="1508" spans="1:7" x14ac:dyDescent="0.3">
      <c r="A1508" s="12">
        <f t="shared" si="23"/>
        <v>1500</v>
      </c>
      <c r="B1508" s="13" t="s">
        <v>1535</v>
      </c>
      <c r="C1508" s="13" t="s">
        <v>2502</v>
      </c>
      <c r="D1508" s="22">
        <v>2000</v>
      </c>
      <c r="E1508" s="14">
        <v>4000</v>
      </c>
      <c r="F1508" s="15">
        <v>45407</v>
      </c>
      <c r="G1508" s="23">
        <v>45456</v>
      </c>
    </row>
    <row r="1509" spans="1:7" x14ac:dyDescent="0.3">
      <c r="A1509" s="12">
        <f t="shared" si="23"/>
        <v>1501</v>
      </c>
      <c r="B1509" s="13" t="s">
        <v>1536</v>
      </c>
      <c r="C1509" s="13" t="s">
        <v>2503</v>
      </c>
      <c r="D1509" s="22">
        <v>2000</v>
      </c>
      <c r="E1509" s="14">
        <v>4000</v>
      </c>
      <c r="F1509" s="15">
        <v>45407</v>
      </c>
      <c r="G1509" s="23">
        <v>45443</v>
      </c>
    </row>
    <row r="1510" spans="1:7" x14ac:dyDescent="0.3">
      <c r="A1510" s="12">
        <f t="shared" si="23"/>
        <v>1502</v>
      </c>
      <c r="B1510" s="13" t="s">
        <v>1537</v>
      </c>
      <c r="C1510" s="13" t="s">
        <v>2503</v>
      </c>
      <c r="D1510" s="22">
        <v>2000</v>
      </c>
      <c r="E1510" s="14">
        <v>4000</v>
      </c>
      <c r="F1510" s="15">
        <v>45407</v>
      </c>
      <c r="G1510" s="23">
        <v>45443</v>
      </c>
    </row>
    <row r="1511" spans="1:7" x14ac:dyDescent="0.3">
      <c r="A1511" s="12">
        <f t="shared" si="23"/>
        <v>1503</v>
      </c>
      <c r="B1511" s="13" t="s">
        <v>1538</v>
      </c>
      <c r="C1511" s="13" t="s">
        <v>2504</v>
      </c>
      <c r="D1511" s="22">
        <v>1500</v>
      </c>
      <c r="E1511" s="14">
        <v>3000</v>
      </c>
      <c r="F1511" s="15">
        <v>45407</v>
      </c>
      <c r="G1511" s="23">
        <v>45456</v>
      </c>
    </row>
    <row r="1512" spans="1:7" x14ac:dyDescent="0.3">
      <c r="A1512" s="12">
        <f t="shared" si="23"/>
        <v>1504</v>
      </c>
      <c r="B1512" s="13" t="s">
        <v>1539</v>
      </c>
      <c r="C1512" s="13" t="s">
        <v>2503</v>
      </c>
      <c r="D1512" s="22">
        <v>2000</v>
      </c>
      <c r="E1512" s="14">
        <v>4000</v>
      </c>
      <c r="F1512" s="15">
        <v>45407</v>
      </c>
      <c r="G1512" s="23">
        <v>45443</v>
      </c>
    </row>
    <row r="1513" spans="1:7" x14ac:dyDescent="0.3">
      <c r="A1513" s="12">
        <f t="shared" si="23"/>
        <v>1505</v>
      </c>
      <c r="B1513" s="13" t="s">
        <v>1540</v>
      </c>
      <c r="C1513" s="13" t="s">
        <v>2503</v>
      </c>
      <c r="D1513" s="22">
        <v>2000</v>
      </c>
      <c r="E1513" s="14">
        <v>4000</v>
      </c>
      <c r="F1513" s="15">
        <v>45407</v>
      </c>
      <c r="G1513" s="23">
        <v>45443</v>
      </c>
    </row>
    <row r="1514" spans="1:7" x14ac:dyDescent="0.3">
      <c r="A1514" s="12">
        <f t="shared" si="23"/>
        <v>1506</v>
      </c>
      <c r="B1514" s="13" t="s">
        <v>1541</v>
      </c>
      <c r="C1514" s="13" t="s">
        <v>2505</v>
      </c>
      <c r="D1514" s="22">
        <v>6500</v>
      </c>
      <c r="E1514" s="14">
        <v>13000</v>
      </c>
      <c r="F1514" s="15">
        <v>45407</v>
      </c>
      <c r="G1514" s="23">
        <v>45443</v>
      </c>
    </row>
    <row r="1515" spans="1:7" x14ac:dyDescent="0.3">
      <c r="A1515" s="12">
        <f t="shared" si="23"/>
        <v>1507</v>
      </c>
      <c r="B1515" s="13" t="s">
        <v>1542</v>
      </c>
      <c r="C1515" s="13" t="s">
        <v>2506</v>
      </c>
      <c r="D1515" s="22">
        <v>6500</v>
      </c>
      <c r="E1515" s="14">
        <v>13000</v>
      </c>
      <c r="F1515" s="15">
        <v>45407</v>
      </c>
      <c r="G1515" s="23">
        <v>45443</v>
      </c>
    </row>
    <row r="1516" spans="1:7" x14ac:dyDescent="0.3">
      <c r="A1516" s="12">
        <f t="shared" si="23"/>
        <v>1508</v>
      </c>
      <c r="B1516" s="13" t="s">
        <v>1543</v>
      </c>
      <c r="C1516" s="13" t="s">
        <v>2507</v>
      </c>
      <c r="D1516" s="22">
        <v>1500</v>
      </c>
      <c r="E1516" s="14">
        <v>3000</v>
      </c>
      <c r="F1516" s="15">
        <v>45407</v>
      </c>
      <c r="G1516" s="23">
        <v>45454</v>
      </c>
    </row>
    <row r="1517" spans="1:7" x14ac:dyDescent="0.3">
      <c r="A1517" s="12">
        <f t="shared" si="23"/>
        <v>1509</v>
      </c>
      <c r="B1517" s="13" t="s">
        <v>1544</v>
      </c>
      <c r="C1517" s="13" t="s">
        <v>2508</v>
      </c>
      <c r="D1517" s="22">
        <v>2000</v>
      </c>
      <c r="E1517" s="14">
        <v>4000</v>
      </c>
      <c r="F1517" s="15">
        <v>45407</v>
      </c>
      <c r="G1517" s="23">
        <v>45454</v>
      </c>
    </row>
    <row r="1518" spans="1:7" x14ac:dyDescent="0.3">
      <c r="A1518" s="12">
        <f t="shared" si="23"/>
        <v>1510</v>
      </c>
      <c r="B1518" s="13" t="s">
        <v>1545</v>
      </c>
      <c r="C1518" s="13" t="s">
        <v>2509</v>
      </c>
      <c r="D1518" s="22">
        <v>6500</v>
      </c>
      <c r="E1518" s="14">
        <v>13000</v>
      </c>
      <c r="F1518" s="15">
        <v>45407</v>
      </c>
      <c r="G1518" s="23">
        <v>45443</v>
      </c>
    </row>
    <row r="1519" spans="1:7" x14ac:dyDescent="0.3">
      <c r="A1519" s="12">
        <f t="shared" si="23"/>
        <v>1511</v>
      </c>
      <c r="B1519" s="13" t="s">
        <v>1546</v>
      </c>
      <c r="C1519" s="13" t="s">
        <v>2507</v>
      </c>
      <c r="D1519" s="22">
        <v>1500</v>
      </c>
      <c r="E1519" s="14">
        <v>3000</v>
      </c>
      <c r="F1519" s="15">
        <v>45407</v>
      </c>
      <c r="G1519" s="23">
        <v>45454</v>
      </c>
    </row>
    <row r="1520" spans="1:7" x14ac:dyDescent="0.3">
      <c r="A1520" s="12">
        <f t="shared" si="23"/>
        <v>1512</v>
      </c>
      <c r="B1520" s="13" t="s">
        <v>1547</v>
      </c>
      <c r="C1520" s="13" t="s">
        <v>2510</v>
      </c>
      <c r="D1520" s="22">
        <v>4000</v>
      </c>
      <c r="E1520" s="14">
        <v>8000</v>
      </c>
      <c r="F1520" s="15">
        <v>45407</v>
      </c>
      <c r="G1520" s="23">
        <v>45443</v>
      </c>
    </row>
    <row r="1521" spans="1:7" x14ac:dyDescent="0.3">
      <c r="A1521" s="12">
        <f t="shared" si="23"/>
        <v>1513</v>
      </c>
      <c r="B1521" s="13" t="s">
        <v>1548</v>
      </c>
      <c r="C1521" s="13" t="s">
        <v>2511</v>
      </c>
      <c r="D1521" s="22">
        <v>2500</v>
      </c>
      <c r="E1521" s="14">
        <v>5000</v>
      </c>
      <c r="F1521" s="15">
        <v>45407</v>
      </c>
      <c r="G1521" s="23">
        <v>45454</v>
      </c>
    </row>
    <row r="1522" spans="1:7" x14ac:dyDescent="0.3">
      <c r="A1522" s="12">
        <f t="shared" si="23"/>
        <v>1514</v>
      </c>
      <c r="B1522" s="13" t="s">
        <v>1549</v>
      </c>
      <c r="C1522" s="13" t="s">
        <v>2512</v>
      </c>
      <c r="D1522" s="22">
        <v>6000</v>
      </c>
      <c r="E1522" s="14">
        <v>12000</v>
      </c>
      <c r="F1522" s="15">
        <v>45407</v>
      </c>
      <c r="G1522" s="23">
        <v>45443</v>
      </c>
    </row>
    <row r="1523" spans="1:7" x14ac:dyDescent="0.3">
      <c r="A1523" s="12">
        <f t="shared" si="23"/>
        <v>1515</v>
      </c>
      <c r="B1523" s="13" t="s">
        <v>1550</v>
      </c>
      <c r="C1523" s="13" t="s">
        <v>2513</v>
      </c>
      <c r="D1523" s="22">
        <v>1800</v>
      </c>
      <c r="E1523" s="14">
        <v>3600</v>
      </c>
      <c r="F1523" s="15">
        <v>45407</v>
      </c>
      <c r="G1523" s="23">
        <v>45443</v>
      </c>
    </row>
    <row r="1524" spans="1:7" x14ac:dyDescent="0.3">
      <c r="A1524" s="12">
        <f t="shared" si="23"/>
        <v>1516</v>
      </c>
      <c r="B1524" s="13" t="s">
        <v>1551</v>
      </c>
      <c r="C1524" s="13" t="s">
        <v>2514</v>
      </c>
      <c r="D1524" s="22">
        <v>6000</v>
      </c>
      <c r="E1524" s="14">
        <v>12000</v>
      </c>
      <c r="F1524" s="15">
        <v>45407</v>
      </c>
      <c r="G1524" s="23">
        <v>45443</v>
      </c>
    </row>
    <row r="1525" spans="1:7" x14ac:dyDescent="0.3">
      <c r="A1525" s="12">
        <f t="shared" si="23"/>
        <v>1517</v>
      </c>
      <c r="B1525" s="13" t="s">
        <v>1552</v>
      </c>
      <c r="C1525" s="13" t="s">
        <v>2512</v>
      </c>
      <c r="D1525" s="22">
        <v>6500</v>
      </c>
      <c r="E1525" s="14">
        <v>13000</v>
      </c>
      <c r="F1525" s="15">
        <v>45407</v>
      </c>
      <c r="G1525" s="23">
        <v>45443</v>
      </c>
    </row>
    <row r="1526" spans="1:7" x14ac:dyDescent="0.3">
      <c r="A1526" s="12">
        <f t="shared" si="23"/>
        <v>1518</v>
      </c>
      <c r="B1526" s="13" t="s">
        <v>1553</v>
      </c>
      <c r="C1526" s="13" t="s">
        <v>2515</v>
      </c>
      <c r="D1526" s="22">
        <v>6500</v>
      </c>
      <c r="E1526" s="14">
        <v>13000</v>
      </c>
      <c r="F1526" s="15">
        <v>45407</v>
      </c>
      <c r="G1526" s="23">
        <v>45443</v>
      </c>
    </row>
    <row r="1527" spans="1:7" x14ac:dyDescent="0.3">
      <c r="A1527" s="12">
        <f t="shared" si="23"/>
        <v>1519</v>
      </c>
      <c r="B1527" s="13" t="s">
        <v>1554</v>
      </c>
      <c r="C1527" s="13" t="s">
        <v>2516</v>
      </c>
      <c r="D1527" s="22">
        <v>2000</v>
      </c>
      <c r="E1527" s="14">
        <v>4000</v>
      </c>
      <c r="F1527" s="15">
        <v>45407</v>
      </c>
      <c r="G1527" s="23">
        <v>45443</v>
      </c>
    </row>
    <row r="1528" spans="1:7" x14ac:dyDescent="0.3">
      <c r="A1528" s="12">
        <f t="shared" si="23"/>
        <v>1520</v>
      </c>
      <c r="B1528" s="13" t="s">
        <v>1555</v>
      </c>
      <c r="C1528" s="13" t="s">
        <v>2517</v>
      </c>
      <c r="D1528" s="22">
        <v>6500</v>
      </c>
      <c r="E1528" s="14">
        <v>13000</v>
      </c>
      <c r="F1528" s="15">
        <v>45407</v>
      </c>
      <c r="G1528" s="23">
        <v>45443</v>
      </c>
    </row>
    <row r="1529" spans="1:7" x14ac:dyDescent="0.3">
      <c r="A1529" s="12">
        <f t="shared" si="23"/>
        <v>1521</v>
      </c>
      <c r="B1529" s="13" t="s">
        <v>1556</v>
      </c>
      <c r="C1529" s="13" t="s">
        <v>2515</v>
      </c>
      <c r="D1529" s="22">
        <v>6500</v>
      </c>
      <c r="E1529" s="14">
        <v>13000</v>
      </c>
      <c r="F1529" s="15">
        <v>45407</v>
      </c>
      <c r="G1529" s="23">
        <v>45443</v>
      </c>
    </row>
    <row r="1530" spans="1:7" x14ac:dyDescent="0.3">
      <c r="A1530" s="12">
        <f t="shared" si="23"/>
        <v>1522</v>
      </c>
      <c r="B1530" s="13" t="s">
        <v>1557</v>
      </c>
      <c r="C1530" s="13" t="s">
        <v>2518</v>
      </c>
      <c r="D1530" s="22">
        <v>6500</v>
      </c>
      <c r="E1530" s="14">
        <v>13000</v>
      </c>
      <c r="F1530" s="15">
        <v>45407</v>
      </c>
      <c r="G1530" s="23">
        <v>45443</v>
      </c>
    </row>
    <row r="1531" spans="1:7" x14ac:dyDescent="0.3">
      <c r="A1531" s="12">
        <f t="shared" si="23"/>
        <v>1523</v>
      </c>
      <c r="B1531" s="13" t="s">
        <v>1558</v>
      </c>
      <c r="C1531" s="13" t="s">
        <v>2519</v>
      </c>
      <c r="D1531" s="22">
        <v>2000</v>
      </c>
      <c r="E1531" s="14">
        <v>4000</v>
      </c>
      <c r="F1531" s="15">
        <v>45407</v>
      </c>
      <c r="G1531" s="23">
        <v>45443</v>
      </c>
    </row>
    <row r="1532" spans="1:7" x14ac:dyDescent="0.3">
      <c r="A1532" s="12">
        <f t="shared" si="23"/>
        <v>1524</v>
      </c>
      <c r="B1532" s="13" t="s">
        <v>1559</v>
      </c>
      <c r="C1532" s="13" t="s">
        <v>2520</v>
      </c>
      <c r="D1532" s="22">
        <v>6500</v>
      </c>
      <c r="E1532" s="14">
        <v>13000</v>
      </c>
      <c r="F1532" s="15">
        <v>45407</v>
      </c>
      <c r="G1532" s="23">
        <v>45443</v>
      </c>
    </row>
    <row r="1533" spans="1:7" x14ac:dyDescent="0.3">
      <c r="A1533" s="12">
        <f t="shared" si="23"/>
        <v>1525</v>
      </c>
      <c r="B1533" s="13" t="s">
        <v>1560</v>
      </c>
      <c r="C1533" s="13" t="s">
        <v>2521</v>
      </c>
      <c r="D1533" s="22">
        <v>2000</v>
      </c>
      <c r="E1533" s="14">
        <v>4000</v>
      </c>
      <c r="F1533" s="15">
        <v>45407</v>
      </c>
      <c r="G1533" s="23">
        <v>45443</v>
      </c>
    </row>
    <row r="1534" spans="1:7" x14ac:dyDescent="0.3">
      <c r="A1534" s="12">
        <f t="shared" si="23"/>
        <v>1526</v>
      </c>
      <c r="B1534" s="13" t="s">
        <v>1561</v>
      </c>
      <c r="C1534" s="13" t="s">
        <v>2522</v>
      </c>
      <c r="D1534" s="22">
        <v>2000</v>
      </c>
      <c r="E1534" s="14">
        <v>4000</v>
      </c>
      <c r="F1534" s="15">
        <v>45407</v>
      </c>
      <c r="G1534" s="23">
        <v>45443</v>
      </c>
    </row>
    <row r="1535" spans="1:7" x14ac:dyDescent="0.3">
      <c r="A1535" s="12">
        <f t="shared" si="23"/>
        <v>1527</v>
      </c>
      <c r="B1535" s="13" t="s">
        <v>1562</v>
      </c>
      <c r="C1535" s="13" t="s">
        <v>2523</v>
      </c>
      <c r="D1535" s="22">
        <v>2000</v>
      </c>
      <c r="E1535" s="14">
        <v>4000</v>
      </c>
      <c r="F1535" s="15">
        <v>45407</v>
      </c>
      <c r="G1535" s="23">
        <v>45443</v>
      </c>
    </row>
    <row r="1536" spans="1:7" x14ac:dyDescent="0.3">
      <c r="A1536" s="12">
        <f t="shared" si="23"/>
        <v>1528</v>
      </c>
      <c r="B1536" s="13" t="s">
        <v>1563</v>
      </c>
      <c r="C1536" s="13" t="s">
        <v>2524</v>
      </c>
      <c r="D1536" s="22">
        <v>3500</v>
      </c>
      <c r="E1536" s="14">
        <v>7000</v>
      </c>
      <c r="F1536" s="15">
        <v>45407</v>
      </c>
      <c r="G1536" s="23">
        <v>45443</v>
      </c>
    </row>
    <row r="1537" spans="1:7" x14ac:dyDescent="0.3">
      <c r="A1537" s="12">
        <f t="shared" si="23"/>
        <v>1529</v>
      </c>
      <c r="B1537" s="13" t="s">
        <v>76</v>
      </c>
      <c r="C1537" s="13" t="s">
        <v>99</v>
      </c>
      <c r="D1537" s="22">
        <v>6500</v>
      </c>
      <c r="E1537" s="14">
        <v>13000</v>
      </c>
      <c r="F1537" s="15">
        <v>45407</v>
      </c>
      <c r="G1537" s="23">
        <v>45443</v>
      </c>
    </row>
    <row r="1538" spans="1:7" x14ac:dyDescent="0.3">
      <c r="A1538" s="12">
        <f t="shared" si="23"/>
        <v>1530</v>
      </c>
      <c r="B1538" s="13" t="s">
        <v>1564</v>
      </c>
      <c r="C1538" s="13" t="s">
        <v>2525</v>
      </c>
      <c r="D1538" s="22">
        <v>2000</v>
      </c>
      <c r="E1538" s="14">
        <v>4000</v>
      </c>
      <c r="F1538" s="15">
        <v>45407</v>
      </c>
      <c r="G1538" s="23">
        <v>45443</v>
      </c>
    </row>
    <row r="1539" spans="1:7" x14ac:dyDescent="0.3">
      <c r="A1539" s="12">
        <f t="shared" si="23"/>
        <v>1531</v>
      </c>
      <c r="B1539" s="13" t="s">
        <v>1565</v>
      </c>
      <c r="C1539" s="13" t="s">
        <v>2526</v>
      </c>
      <c r="D1539" s="22">
        <v>2000</v>
      </c>
      <c r="E1539" s="14">
        <v>4000</v>
      </c>
      <c r="F1539" s="15">
        <v>45407</v>
      </c>
      <c r="G1539" s="23">
        <v>45443</v>
      </c>
    </row>
    <row r="1540" spans="1:7" x14ac:dyDescent="0.3">
      <c r="A1540" s="12">
        <f t="shared" si="23"/>
        <v>1532</v>
      </c>
      <c r="B1540" s="13" t="s">
        <v>1566</v>
      </c>
      <c r="C1540" s="13" t="s">
        <v>2527</v>
      </c>
      <c r="D1540" s="22">
        <v>5000</v>
      </c>
      <c r="E1540" s="14">
        <v>10000</v>
      </c>
      <c r="F1540" s="15">
        <v>45408</v>
      </c>
      <c r="G1540" s="23">
        <v>45443</v>
      </c>
    </row>
    <row r="1541" spans="1:7" x14ac:dyDescent="0.3">
      <c r="A1541" s="12">
        <f t="shared" si="23"/>
        <v>1533</v>
      </c>
      <c r="B1541" s="13" t="s">
        <v>1567</v>
      </c>
      <c r="C1541" s="13" t="s">
        <v>2528</v>
      </c>
      <c r="D1541" s="22">
        <v>1800</v>
      </c>
      <c r="E1541" s="14">
        <v>3600</v>
      </c>
      <c r="F1541" s="15">
        <v>45408</v>
      </c>
      <c r="G1541" s="23">
        <v>45443</v>
      </c>
    </row>
    <row r="1542" spans="1:7" x14ac:dyDescent="0.3">
      <c r="A1542" s="12">
        <f t="shared" si="23"/>
        <v>1534</v>
      </c>
      <c r="B1542" s="13" t="s">
        <v>1568</v>
      </c>
      <c r="C1542" s="13" t="s">
        <v>2529</v>
      </c>
      <c r="D1542" s="22">
        <v>4000</v>
      </c>
      <c r="E1542" s="14">
        <v>8000</v>
      </c>
      <c r="F1542" s="15">
        <v>45408</v>
      </c>
      <c r="G1542" s="23">
        <v>45443</v>
      </c>
    </row>
    <row r="1543" spans="1:7" x14ac:dyDescent="0.3">
      <c r="A1543" s="12">
        <f t="shared" si="23"/>
        <v>1535</v>
      </c>
      <c r="B1543" s="13" t="s">
        <v>1569</v>
      </c>
      <c r="C1543" s="13" t="s">
        <v>2530</v>
      </c>
      <c r="D1543" s="22">
        <v>2000</v>
      </c>
      <c r="E1543" s="14">
        <v>4000</v>
      </c>
      <c r="F1543" s="15">
        <v>45408</v>
      </c>
      <c r="G1543" s="23">
        <v>45443</v>
      </c>
    </row>
    <row r="1544" spans="1:7" x14ac:dyDescent="0.3">
      <c r="A1544" s="12">
        <f t="shared" si="23"/>
        <v>1536</v>
      </c>
      <c r="B1544" s="13" t="s">
        <v>14</v>
      </c>
      <c r="C1544" s="13" t="s">
        <v>100</v>
      </c>
      <c r="D1544" s="22">
        <v>6500</v>
      </c>
      <c r="E1544" s="14">
        <v>13000</v>
      </c>
      <c r="F1544" s="15">
        <v>45408</v>
      </c>
      <c r="G1544" s="23">
        <v>45443</v>
      </c>
    </row>
    <row r="1545" spans="1:7" x14ac:dyDescent="0.3">
      <c r="A1545" s="12">
        <f t="shared" si="23"/>
        <v>1537</v>
      </c>
      <c r="B1545" s="13" t="s">
        <v>1570</v>
      </c>
      <c r="C1545" s="13" t="s">
        <v>2531</v>
      </c>
      <c r="D1545" s="22">
        <v>2000</v>
      </c>
      <c r="E1545" s="14">
        <v>4000</v>
      </c>
      <c r="F1545" s="15">
        <v>45408</v>
      </c>
      <c r="G1545" s="23">
        <v>45443</v>
      </c>
    </row>
    <row r="1546" spans="1:7" x14ac:dyDescent="0.3">
      <c r="A1546" s="12">
        <f t="shared" si="23"/>
        <v>1538</v>
      </c>
      <c r="B1546" s="13" t="s">
        <v>1571</v>
      </c>
      <c r="C1546" s="13" t="s">
        <v>2532</v>
      </c>
      <c r="D1546" s="22">
        <v>6500</v>
      </c>
      <c r="E1546" s="14">
        <v>13000</v>
      </c>
      <c r="F1546" s="15">
        <v>45408</v>
      </c>
      <c r="G1546" s="23">
        <v>45443</v>
      </c>
    </row>
    <row r="1547" spans="1:7" x14ac:dyDescent="0.3">
      <c r="A1547" s="12">
        <f t="shared" ref="A1547:A1610" si="24">+A1546+1</f>
        <v>1539</v>
      </c>
      <c r="B1547" s="13" t="s">
        <v>1572</v>
      </c>
      <c r="C1547" s="13" t="s">
        <v>2533</v>
      </c>
      <c r="D1547" s="22">
        <v>6500</v>
      </c>
      <c r="E1547" s="14">
        <v>13000</v>
      </c>
      <c r="F1547" s="15">
        <v>45408</v>
      </c>
      <c r="G1547" s="23">
        <v>45443</v>
      </c>
    </row>
    <row r="1548" spans="1:7" x14ac:dyDescent="0.3">
      <c r="A1548" s="12">
        <f t="shared" si="24"/>
        <v>1540</v>
      </c>
      <c r="B1548" s="13" t="s">
        <v>1573</v>
      </c>
      <c r="C1548" s="13" t="s">
        <v>2534</v>
      </c>
      <c r="D1548" s="22">
        <v>2000</v>
      </c>
      <c r="E1548" s="14">
        <v>4000</v>
      </c>
      <c r="F1548" s="15">
        <v>45408</v>
      </c>
      <c r="G1548" s="23">
        <v>45443</v>
      </c>
    </row>
    <row r="1549" spans="1:7" x14ac:dyDescent="0.3">
      <c r="A1549" s="12">
        <f t="shared" si="24"/>
        <v>1541</v>
      </c>
      <c r="B1549" s="13" t="s">
        <v>1574</v>
      </c>
      <c r="C1549" s="13" t="s">
        <v>2535</v>
      </c>
      <c r="D1549" s="22">
        <v>3500</v>
      </c>
      <c r="E1549" s="14">
        <v>7000</v>
      </c>
      <c r="F1549" s="15">
        <v>45408</v>
      </c>
      <c r="G1549" s="23">
        <v>45443</v>
      </c>
    </row>
    <row r="1550" spans="1:7" x14ac:dyDescent="0.3">
      <c r="A1550" s="12">
        <f t="shared" si="24"/>
        <v>1542</v>
      </c>
      <c r="B1550" s="13" t="s">
        <v>1575</v>
      </c>
      <c r="C1550" s="13" t="s">
        <v>2536</v>
      </c>
      <c r="D1550" s="22">
        <v>2000</v>
      </c>
      <c r="E1550" s="14">
        <v>4000</v>
      </c>
      <c r="F1550" s="15">
        <v>45408</v>
      </c>
      <c r="G1550" s="23">
        <v>45443</v>
      </c>
    </row>
    <row r="1551" spans="1:7" x14ac:dyDescent="0.3">
      <c r="A1551" s="12">
        <f t="shared" si="24"/>
        <v>1543</v>
      </c>
      <c r="B1551" s="13" t="s">
        <v>1576</v>
      </c>
      <c r="C1551" s="13" t="s">
        <v>2537</v>
      </c>
      <c r="D1551" s="22">
        <v>4000</v>
      </c>
      <c r="E1551" s="14">
        <v>8000</v>
      </c>
      <c r="F1551" s="15">
        <v>45408</v>
      </c>
      <c r="G1551" s="23">
        <v>45443</v>
      </c>
    </row>
    <row r="1552" spans="1:7" x14ac:dyDescent="0.3">
      <c r="A1552" s="12">
        <f t="shared" si="24"/>
        <v>1544</v>
      </c>
      <c r="B1552" s="13" t="s">
        <v>1577</v>
      </c>
      <c r="C1552" s="13" t="s">
        <v>2538</v>
      </c>
      <c r="D1552" s="22">
        <v>1800</v>
      </c>
      <c r="E1552" s="14">
        <v>3600</v>
      </c>
      <c r="F1552" s="15">
        <v>45408</v>
      </c>
      <c r="G1552" s="23">
        <v>45443</v>
      </c>
    </row>
    <row r="1553" spans="1:7" x14ac:dyDescent="0.3">
      <c r="A1553" s="12">
        <f t="shared" si="24"/>
        <v>1545</v>
      </c>
      <c r="B1553" s="13" t="s">
        <v>1578</v>
      </c>
      <c r="C1553" s="13" t="s">
        <v>2539</v>
      </c>
      <c r="D1553" s="22">
        <v>6500</v>
      </c>
      <c r="E1553" s="14">
        <v>13000</v>
      </c>
      <c r="F1553" s="15">
        <v>45408</v>
      </c>
      <c r="G1553" s="23">
        <v>45443</v>
      </c>
    </row>
    <row r="1554" spans="1:7" x14ac:dyDescent="0.3">
      <c r="A1554" s="12">
        <f t="shared" si="24"/>
        <v>1546</v>
      </c>
      <c r="B1554" s="13" t="s">
        <v>1579</v>
      </c>
      <c r="C1554" s="13" t="s">
        <v>2540</v>
      </c>
      <c r="D1554" s="22">
        <v>6000</v>
      </c>
      <c r="E1554" s="14">
        <v>6000</v>
      </c>
      <c r="F1554" s="15">
        <v>45408</v>
      </c>
      <c r="G1554" s="23">
        <v>45443</v>
      </c>
    </row>
    <row r="1555" spans="1:7" x14ac:dyDescent="0.3">
      <c r="A1555" s="12">
        <f t="shared" si="24"/>
        <v>1547</v>
      </c>
      <c r="B1555" s="13" t="s">
        <v>1580</v>
      </c>
      <c r="C1555" s="13" t="s">
        <v>2541</v>
      </c>
      <c r="D1555" s="22">
        <v>3500</v>
      </c>
      <c r="E1555" s="14">
        <v>7000</v>
      </c>
      <c r="F1555" s="15">
        <v>45408</v>
      </c>
      <c r="G1555" s="23">
        <v>45443</v>
      </c>
    </row>
    <row r="1556" spans="1:7" x14ac:dyDescent="0.3">
      <c r="A1556" s="12">
        <f t="shared" si="24"/>
        <v>1548</v>
      </c>
      <c r="B1556" s="13" t="s">
        <v>1581</v>
      </c>
      <c r="C1556" s="13" t="s">
        <v>2542</v>
      </c>
      <c r="D1556" s="22">
        <v>4000</v>
      </c>
      <c r="E1556" s="14">
        <v>8000</v>
      </c>
      <c r="F1556" s="15">
        <v>45408</v>
      </c>
      <c r="G1556" s="23">
        <v>45443</v>
      </c>
    </row>
    <row r="1557" spans="1:7" x14ac:dyDescent="0.3">
      <c r="A1557" s="12">
        <f t="shared" si="24"/>
        <v>1549</v>
      </c>
      <c r="B1557" s="13" t="s">
        <v>1582</v>
      </c>
      <c r="C1557" s="13" t="s">
        <v>2543</v>
      </c>
      <c r="D1557" s="22">
        <v>1800</v>
      </c>
      <c r="E1557" s="14">
        <v>3600</v>
      </c>
      <c r="F1557" s="15">
        <v>45408</v>
      </c>
      <c r="G1557" s="23">
        <v>45443</v>
      </c>
    </row>
    <row r="1558" spans="1:7" x14ac:dyDescent="0.3">
      <c r="A1558" s="12">
        <f t="shared" si="24"/>
        <v>1550</v>
      </c>
      <c r="B1558" s="13" t="s">
        <v>1583</v>
      </c>
      <c r="C1558" s="13" t="s">
        <v>2544</v>
      </c>
      <c r="D1558" s="22">
        <v>2000</v>
      </c>
      <c r="E1558" s="14">
        <v>4000</v>
      </c>
      <c r="F1558" s="15">
        <v>45408</v>
      </c>
      <c r="G1558" s="23">
        <v>45443</v>
      </c>
    </row>
    <row r="1559" spans="1:7" x14ac:dyDescent="0.3">
      <c r="A1559" s="12">
        <f t="shared" si="24"/>
        <v>1551</v>
      </c>
      <c r="B1559" s="13" t="s">
        <v>1584</v>
      </c>
      <c r="C1559" s="13" t="s">
        <v>2545</v>
      </c>
      <c r="D1559" s="22">
        <v>6500</v>
      </c>
      <c r="E1559" s="14">
        <v>13000</v>
      </c>
      <c r="F1559" s="15">
        <v>45408</v>
      </c>
      <c r="G1559" s="23">
        <v>45443</v>
      </c>
    </row>
    <row r="1560" spans="1:7" x14ac:dyDescent="0.3">
      <c r="A1560" s="12">
        <f t="shared" si="24"/>
        <v>1552</v>
      </c>
      <c r="B1560" s="13" t="s">
        <v>41</v>
      </c>
      <c r="C1560" s="13" t="s">
        <v>2546</v>
      </c>
      <c r="D1560" s="22">
        <v>3400</v>
      </c>
      <c r="E1560" s="14">
        <v>6800</v>
      </c>
      <c r="F1560" s="15">
        <v>45408</v>
      </c>
      <c r="G1560" s="23">
        <v>45443</v>
      </c>
    </row>
    <row r="1561" spans="1:7" x14ac:dyDescent="0.3">
      <c r="A1561" s="12">
        <f t="shared" si="24"/>
        <v>1553</v>
      </c>
      <c r="B1561" s="13" t="s">
        <v>1585</v>
      </c>
      <c r="C1561" s="13" t="s">
        <v>2547</v>
      </c>
      <c r="D1561" s="22">
        <v>2000</v>
      </c>
      <c r="E1561" s="14">
        <v>4000</v>
      </c>
      <c r="F1561" s="15">
        <v>45408</v>
      </c>
      <c r="G1561" s="23">
        <v>45443</v>
      </c>
    </row>
    <row r="1562" spans="1:7" x14ac:dyDescent="0.3">
      <c r="A1562" s="12">
        <f t="shared" si="24"/>
        <v>1554</v>
      </c>
      <c r="B1562" s="13" t="s">
        <v>1586</v>
      </c>
      <c r="C1562" s="13" t="s">
        <v>2548</v>
      </c>
      <c r="D1562" s="22">
        <v>5000</v>
      </c>
      <c r="E1562" s="14">
        <v>10000</v>
      </c>
      <c r="F1562" s="15">
        <v>45408</v>
      </c>
      <c r="G1562" s="23">
        <v>45443</v>
      </c>
    </row>
    <row r="1563" spans="1:7" x14ac:dyDescent="0.3">
      <c r="A1563" s="12">
        <f t="shared" si="24"/>
        <v>1555</v>
      </c>
      <c r="B1563" s="13" t="s">
        <v>1587</v>
      </c>
      <c r="C1563" s="13" t="s">
        <v>2549</v>
      </c>
      <c r="D1563" s="22">
        <v>3500</v>
      </c>
      <c r="E1563" s="14">
        <v>7000</v>
      </c>
      <c r="F1563" s="15">
        <v>45408</v>
      </c>
      <c r="G1563" s="23">
        <v>45443</v>
      </c>
    </row>
    <row r="1564" spans="1:7" x14ac:dyDescent="0.3">
      <c r="A1564" s="12">
        <f t="shared" si="24"/>
        <v>1556</v>
      </c>
      <c r="B1564" s="13" t="s">
        <v>1588</v>
      </c>
      <c r="C1564" s="13" t="s">
        <v>2550</v>
      </c>
      <c r="D1564" s="22">
        <v>5000</v>
      </c>
      <c r="E1564" s="14">
        <v>10000</v>
      </c>
      <c r="F1564" s="15">
        <v>45408</v>
      </c>
      <c r="G1564" s="23">
        <v>45443</v>
      </c>
    </row>
    <row r="1565" spans="1:7" x14ac:dyDescent="0.3">
      <c r="A1565" s="12">
        <f t="shared" si="24"/>
        <v>1557</v>
      </c>
      <c r="B1565" s="13" t="s">
        <v>1589</v>
      </c>
      <c r="C1565" s="13" t="s">
        <v>2551</v>
      </c>
      <c r="D1565" s="22">
        <v>3400</v>
      </c>
      <c r="E1565" s="14">
        <v>6800</v>
      </c>
      <c r="F1565" s="15">
        <v>45408</v>
      </c>
      <c r="G1565" s="23">
        <v>45443</v>
      </c>
    </row>
    <row r="1566" spans="1:7" x14ac:dyDescent="0.3">
      <c r="A1566" s="12">
        <f t="shared" si="24"/>
        <v>1558</v>
      </c>
      <c r="B1566" s="13" t="s">
        <v>1590</v>
      </c>
      <c r="C1566" s="13" t="s">
        <v>2552</v>
      </c>
      <c r="D1566" s="22">
        <v>5000</v>
      </c>
      <c r="E1566" s="14">
        <v>10000</v>
      </c>
      <c r="F1566" s="15">
        <v>45408</v>
      </c>
      <c r="G1566" s="23">
        <v>45443</v>
      </c>
    </row>
    <row r="1567" spans="1:7" x14ac:dyDescent="0.3">
      <c r="A1567" s="12">
        <f t="shared" si="24"/>
        <v>1559</v>
      </c>
      <c r="B1567" s="13" t="s">
        <v>1591</v>
      </c>
      <c r="C1567" s="13" t="s">
        <v>2552</v>
      </c>
      <c r="D1567" s="22">
        <v>5000</v>
      </c>
      <c r="E1567" s="14">
        <v>10000</v>
      </c>
      <c r="F1567" s="15">
        <v>45408</v>
      </c>
      <c r="G1567" s="23">
        <v>45443</v>
      </c>
    </row>
    <row r="1568" spans="1:7" x14ac:dyDescent="0.3">
      <c r="A1568" s="12">
        <f t="shared" si="24"/>
        <v>1560</v>
      </c>
      <c r="B1568" s="13" t="s">
        <v>1592</v>
      </c>
      <c r="C1568" s="13" t="s">
        <v>2553</v>
      </c>
      <c r="D1568" s="22">
        <v>4000</v>
      </c>
      <c r="E1568" s="14">
        <v>8000</v>
      </c>
      <c r="F1568" s="15">
        <v>45408</v>
      </c>
      <c r="G1568" s="23">
        <v>45443</v>
      </c>
    </row>
    <row r="1569" spans="1:7" x14ac:dyDescent="0.3">
      <c r="A1569" s="12">
        <f t="shared" si="24"/>
        <v>1561</v>
      </c>
      <c r="B1569" s="13" t="s">
        <v>1593</v>
      </c>
      <c r="C1569" s="13" t="s">
        <v>2550</v>
      </c>
      <c r="D1569" s="22">
        <v>5000</v>
      </c>
      <c r="E1569" s="14">
        <v>10000</v>
      </c>
      <c r="F1569" s="15">
        <v>45408</v>
      </c>
      <c r="G1569" s="23">
        <v>45443</v>
      </c>
    </row>
    <row r="1570" spans="1:7" x14ac:dyDescent="0.3">
      <c r="A1570" s="12">
        <f t="shared" si="24"/>
        <v>1562</v>
      </c>
      <c r="B1570" s="13" t="s">
        <v>1594</v>
      </c>
      <c r="C1570" s="13" t="s">
        <v>2554</v>
      </c>
      <c r="D1570" s="22">
        <v>6500</v>
      </c>
      <c r="E1570" s="14">
        <v>13000</v>
      </c>
      <c r="F1570" s="15">
        <v>45408</v>
      </c>
      <c r="G1570" s="23">
        <v>45443</v>
      </c>
    </row>
    <row r="1571" spans="1:7" x14ac:dyDescent="0.3">
      <c r="A1571" s="12">
        <f t="shared" si="24"/>
        <v>1563</v>
      </c>
      <c r="B1571" s="13" t="s">
        <v>1595</v>
      </c>
      <c r="C1571" s="13" t="s">
        <v>2552</v>
      </c>
      <c r="D1571" s="22">
        <v>5000</v>
      </c>
      <c r="E1571" s="14">
        <v>10000</v>
      </c>
      <c r="F1571" s="15">
        <v>45408</v>
      </c>
      <c r="G1571" s="23">
        <v>45443</v>
      </c>
    </row>
    <row r="1572" spans="1:7" x14ac:dyDescent="0.3">
      <c r="A1572" s="12">
        <f t="shared" si="24"/>
        <v>1564</v>
      </c>
      <c r="B1572" s="13" t="s">
        <v>1596</v>
      </c>
      <c r="C1572" s="13" t="s">
        <v>2555</v>
      </c>
      <c r="D1572" s="22">
        <v>4000</v>
      </c>
      <c r="E1572" s="14">
        <v>8000</v>
      </c>
      <c r="F1572" s="15">
        <v>45408</v>
      </c>
      <c r="G1572" s="23">
        <v>45443</v>
      </c>
    </row>
    <row r="1573" spans="1:7" x14ac:dyDescent="0.3">
      <c r="A1573" s="12">
        <f t="shared" si="24"/>
        <v>1565</v>
      </c>
      <c r="B1573" s="13" t="s">
        <v>1597</v>
      </c>
      <c r="C1573" s="13" t="s">
        <v>2556</v>
      </c>
      <c r="D1573" s="22">
        <v>3400</v>
      </c>
      <c r="E1573" s="14">
        <v>6800</v>
      </c>
      <c r="F1573" s="15">
        <v>45408</v>
      </c>
      <c r="G1573" s="23">
        <v>45443</v>
      </c>
    </row>
    <row r="1574" spans="1:7" x14ac:dyDescent="0.3">
      <c r="A1574" s="12">
        <f t="shared" si="24"/>
        <v>1566</v>
      </c>
      <c r="B1574" s="13" t="s">
        <v>1598</v>
      </c>
      <c r="C1574" s="13" t="s">
        <v>2557</v>
      </c>
      <c r="D1574" s="22">
        <v>2000</v>
      </c>
      <c r="E1574" s="14">
        <v>4000</v>
      </c>
      <c r="F1574" s="15">
        <v>45408</v>
      </c>
      <c r="G1574" s="23">
        <v>45443</v>
      </c>
    </row>
    <row r="1575" spans="1:7" x14ac:dyDescent="0.3">
      <c r="A1575" s="12">
        <f t="shared" si="24"/>
        <v>1567</v>
      </c>
      <c r="B1575" s="13" t="s">
        <v>1599</v>
      </c>
      <c r="C1575" s="13" t="s">
        <v>2558</v>
      </c>
      <c r="D1575" s="22">
        <v>6500</v>
      </c>
      <c r="E1575" s="14">
        <v>13000</v>
      </c>
      <c r="F1575" s="15">
        <v>45408</v>
      </c>
      <c r="G1575" s="23">
        <v>45443</v>
      </c>
    </row>
    <row r="1576" spans="1:7" x14ac:dyDescent="0.3">
      <c r="A1576" s="12">
        <f t="shared" si="24"/>
        <v>1568</v>
      </c>
      <c r="B1576" s="13" t="s">
        <v>1600</v>
      </c>
      <c r="C1576" s="13" t="s">
        <v>2559</v>
      </c>
      <c r="D1576" s="22">
        <v>6500</v>
      </c>
      <c r="E1576" s="14">
        <v>13000</v>
      </c>
      <c r="F1576" s="15">
        <v>45408</v>
      </c>
      <c r="G1576" s="23">
        <v>45443</v>
      </c>
    </row>
    <row r="1577" spans="1:7" x14ac:dyDescent="0.3">
      <c r="A1577" s="12">
        <f t="shared" si="24"/>
        <v>1569</v>
      </c>
      <c r="B1577" s="13" t="s">
        <v>1601</v>
      </c>
      <c r="C1577" s="13" t="s">
        <v>2560</v>
      </c>
      <c r="D1577" s="22">
        <v>6000</v>
      </c>
      <c r="E1577" s="14">
        <v>6000</v>
      </c>
      <c r="F1577" s="15">
        <v>45408</v>
      </c>
      <c r="G1577" s="23">
        <v>45429</v>
      </c>
    </row>
    <row r="1578" spans="1:7" x14ac:dyDescent="0.3">
      <c r="A1578" s="12">
        <f t="shared" si="24"/>
        <v>1570</v>
      </c>
      <c r="B1578" s="13" t="s">
        <v>1602</v>
      </c>
      <c r="C1578" s="13" t="s">
        <v>2561</v>
      </c>
      <c r="D1578" s="22">
        <v>6500</v>
      </c>
      <c r="E1578" s="14">
        <v>13000</v>
      </c>
      <c r="F1578" s="15">
        <v>45408</v>
      </c>
      <c r="G1578" s="23">
        <v>45443</v>
      </c>
    </row>
    <row r="1579" spans="1:7" x14ac:dyDescent="0.3">
      <c r="A1579" s="12">
        <f t="shared" si="24"/>
        <v>1571</v>
      </c>
      <c r="B1579" s="13" t="s">
        <v>1603</v>
      </c>
      <c r="C1579" s="13" t="s">
        <v>2562</v>
      </c>
      <c r="D1579" s="22">
        <v>6500</v>
      </c>
      <c r="E1579" s="14">
        <v>13000</v>
      </c>
      <c r="F1579" s="15">
        <v>45408</v>
      </c>
      <c r="G1579" s="23">
        <v>45443</v>
      </c>
    </row>
    <row r="1580" spans="1:7" x14ac:dyDescent="0.3">
      <c r="A1580" s="12">
        <f t="shared" si="24"/>
        <v>1572</v>
      </c>
      <c r="B1580" s="13" t="s">
        <v>1604</v>
      </c>
      <c r="C1580" s="13" t="s">
        <v>2563</v>
      </c>
      <c r="D1580" s="22">
        <v>6500</v>
      </c>
      <c r="E1580" s="14">
        <v>13000</v>
      </c>
      <c r="F1580" s="15">
        <v>45408</v>
      </c>
      <c r="G1580" s="23">
        <v>45443</v>
      </c>
    </row>
    <row r="1581" spans="1:7" x14ac:dyDescent="0.3">
      <c r="A1581" s="12">
        <f t="shared" si="24"/>
        <v>1573</v>
      </c>
      <c r="B1581" s="13" t="s">
        <v>1605</v>
      </c>
      <c r="C1581" s="13" t="s">
        <v>2564</v>
      </c>
      <c r="D1581" s="22">
        <v>2000</v>
      </c>
      <c r="E1581" s="14">
        <v>4000</v>
      </c>
      <c r="F1581" s="15">
        <v>45408</v>
      </c>
      <c r="G1581" s="23">
        <v>45443</v>
      </c>
    </row>
    <row r="1582" spans="1:7" x14ac:dyDescent="0.3">
      <c r="A1582" s="12">
        <f t="shared" si="24"/>
        <v>1574</v>
      </c>
      <c r="B1582" s="13" t="s">
        <v>1606</v>
      </c>
      <c r="C1582" s="13" t="s">
        <v>2565</v>
      </c>
      <c r="D1582" s="22">
        <v>6500</v>
      </c>
      <c r="E1582" s="14">
        <v>13000</v>
      </c>
      <c r="F1582" s="15">
        <v>45408</v>
      </c>
      <c r="G1582" s="23">
        <v>45443</v>
      </c>
    </row>
    <row r="1583" spans="1:7" x14ac:dyDescent="0.3">
      <c r="A1583" s="12">
        <f t="shared" si="24"/>
        <v>1575</v>
      </c>
      <c r="B1583" s="13" t="s">
        <v>1607</v>
      </c>
      <c r="C1583" s="13" t="s">
        <v>2566</v>
      </c>
      <c r="D1583" s="22">
        <v>6500</v>
      </c>
      <c r="E1583" s="14">
        <v>13000</v>
      </c>
      <c r="F1583" s="15">
        <v>45408</v>
      </c>
      <c r="G1583" s="23">
        <v>45443</v>
      </c>
    </row>
    <row r="1584" spans="1:7" x14ac:dyDescent="0.3">
      <c r="A1584" s="12">
        <f t="shared" si="24"/>
        <v>1576</v>
      </c>
      <c r="B1584" s="13" t="s">
        <v>1608</v>
      </c>
      <c r="C1584" s="13" t="s">
        <v>2567</v>
      </c>
      <c r="D1584" s="22">
        <v>6500</v>
      </c>
      <c r="E1584" s="14">
        <v>13000</v>
      </c>
      <c r="F1584" s="15">
        <v>45408</v>
      </c>
      <c r="G1584" s="23">
        <v>45443</v>
      </c>
    </row>
    <row r="1585" spans="1:7" x14ac:dyDescent="0.3">
      <c r="A1585" s="12">
        <f t="shared" si="24"/>
        <v>1577</v>
      </c>
      <c r="B1585" s="13" t="s">
        <v>1609</v>
      </c>
      <c r="C1585" s="13" t="s">
        <v>2568</v>
      </c>
      <c r="D1585" s="22">
        <v>4000</v>
      </c>
      <c r="E1585" s="14">
        <v>8000</v>
      </c>
      <c r="F1585" s="15">
        <v>45408</v>
      </c>
      <c r="G1585" s="23">
        <v>45443</v>
      </c>
    </row>
    <row r="1586" spans="1:7" x14ac:dyDescent="0.3">
      <c r="A1586" s="12">
        <f t="shared" si="24"/>
        <v>1578</v>
      </c>
      <c r="B1586" s="13" t="s">
        <v>1610</v>
      </c>
      <c r="C1586" s="13" t="s">
        <v>2569</v>
      </c>
      <c r="D1586" s="22">
        <v>6500</v>
      </c>
      <c r="E1586" s="14">
        <v>13000</v>
      </c>
      <c r="F1586" s="15">
        <v>45408</v>
      </c>
      <c r="G1586" s="23">
        <v>45443</v>
      </c>
    </row>
    <row r="1587" spans="1:7" x14ac:dyDescent="0.3">
      <c r="A1587" s="12">
        <f t="shared" si="24"/>
        <v>1579</v>
      </c>
      <c r="B1587" s="13" t="s">
        <v>1611</v>
      </c>
      <c r="C1587" s="13" t="s">
        <v>2570</v>
      </c>
      <c r="D1587" s="22">
        <v>1500</v>
      </c>
      <c r="E1587" s="14">
        <v>1500</v>
      </c>
      <c r="F1587" s="15">
        <v>45408</v>
      </c>
      <c r="G1587" s="23">
        <v>45421</v>
      </c>
    </row>
    <row r="1588" spans="1:7" x14ac:dyDescent="0.3">
      <c r="A1588" s="12">
        <f t="shared" si="24"/>
        <v>1580</v>
      </c>
      <c r="B1588" s="13" t="s">
        <v>36</v>
      </c>
      <c r="C1588" s="13" t="s">
        <v>2571</v>
      </c>
      <c r="D1588" s="22">
        <v>4000</v>
      </c>
      <c r="E1588" s="14">
        <v>8000</v>
      </c>
      <c r="F1588" s="15">
        <v>45408</v>
      </c>
      <c r="G1588" s="23">
        <v>45443</v>
      </c>
    </row>
    <row r="1589" spans="1:7" x14ac:dyDescent="0.3">
      <c r="A1589" s="12">
        <f t="shared" si="24"/>
        <v>1581</v>
      </c>
      <c r="B1589" s="13" t="s">
        <v>1612</v>
      </c>
      <c r="C1589" s="13" t="s">
        <v>2572</v>
      </c>
      <c r="D1589" s="22">
        <v>3500</v>
      </c>
      <c r="E1589" s="14">
        <v>7000</v>
      </c>
      <c r="F1589" s="15">
        <v>45408</v>
      </c>
      <c r="G1589" s="23">
        <v>45443</v>
      </c>
    </row>
    <row r="1590" spans="1:7" x14ac:dyDescent="0.3">
      <c r="A1590" s="12">
        <f t="shared" si="24"/>
        <v>1582</v>
      </c>
      <c r="B1590" s="13" t="s">
        <v>1613</v>
      </c>
      <c r="C1590" s="13" t="s">
        <v>2573</v>
      </c>
      <c r="D1590" s="22">
        <v>1500</v>
      </c>
      <c r="E1590" s="14">
        <v>1500</v>
      </c>
      <c r="F1590" s="15">
        <v>45408</v>
      </c>
      <c r="G1590" s="23">
        <v>45421</v>
      </c>
    </row>
    <row r="1591" spans="1:7" x14ac:dyDescent="0.3">
      <c r="A1591" s="12">
        <f t="shared" si="24"/>
        <v>1583</v>
      </c>
      <c r="B1591" s="13" t="s">
        <v>1614</v>
      </c>
      <c r="C1591" s="13" t="s">
        <v>2574</v>
      </c>
      <c r="D1591" s="22">
        <v>3500</v>
      </c>
      <c r="E1591" s="14">
        <v>7000</v>
      </c>
      <c r="F1591" s="15">
        <v>45408</v>
      </c>
      <c r="G1591" s="23">
        <v>45443</v>
      </c>
    </row>
    <row r="1592" spans="1:7" x14ac:dyDescent="0.3">
      <c r="A1592" s="12">
        <f t="shared" si="24"/>
        <v>1584</v>
      </c>
      <c r="B1592" s="13" t="s">
        <v>1615</v>
      </c>
      <c r="C1592" s="13" t="s">
        <v>2575</v>
      </c>
      <c r="D1592" s="22">
        <v>2000</v>
      </c>
      <c r="E1592" s="14">
        <v>4000</v>
      </c>
      <c r="F1592" s="15">
        <v>45408</v>
      </c>
      <c r="G1592" s="23">
        <v>45443</v>
      </c>
    </row>
    <row r="1593" spans="1:7" x14ac:dyDescent="0.3">
      <c r="A1593" s="12">
        <f t="shared" si="24"/>
        <v>1585</v>
      </c>
      <c r="B1593" s="13" t="s">
        <v>1616</v>
      </c>
      <c r="C1593" s="13" t="s">
        <v>2576</v>
      </c>
      <c r="D1593" s="22">
        <v>2000</v>
      </c>
      <c r="E1593" s="14">
        <v>4000</v>
      </c>
      <c r="F1593" s="15">
        <v>45408</v>
      </c>
      <c r="G1593" s="23">
        <v>45455</v>
      </c>
    </row>
    <row r="1594" spans="1:7" x14ac:dyDescent="0.3">
      <c r="A1594" s="12">
        <f t="shared" si="24"/>
        <v>1586</v>
      </c>
      <c r="B1594" s="13" t="s">
        <v>1617</v>
      </c>
      <c r="C1594" s="13" t="s">
        <v>2577</v>
      </c>
      <c r="D1594" s="22">
        <v>4500</v>
      </c>
      <c r="E1594" s="14">
        <v>4500</v>
      </c>
      <c r="F1594" s="15">
        <v>45408</v>
      </c>
      <c r="G1594" s="23">
        <v>45416</v>
      </c>
    </row>
    <row r="1595" spans="1:7" x14ac:dyDescent="0.3">
      <c r="A1595" s="12">
        <f t="shared" si="24"/>
        <v>1587</v>
      </c>
      <c r="B1595" s="13" t="s">
        <v>1618</v>
      </c>
      <c r="C1595" s="13" t="s">
        <v>2578</v>
      </c>
      <c r="D1595" s="22">
        <v>4000</v>
      </c>
      <c r="E1595" s="14">
        <v>8000</v>
      </c>
      <c r="F1595" s="15">
        <v>45408</v>
      </c>
      <c r="G1595" s="23">
        <v>45443</v>
      </c>
    </row>
    <row r="1596" spans="1:7" x14ac:dyDescent="0.3">
      <c r="A1596" s="12">
        <f t="shared" si="24"/>
        <v>1588</v>
      </c>
      <c r="B1596" s="13" t="s">
        <v>1619</v>
      </c>
      <c r="C1596" s="13" t="s">
        <v>2579</v>
      </c>
      <c r="D1596" s="22">
        <v>2000</v>
      </c>
      <c r="E1596" s="14">
        <v>4000</v>
      </c>
      <c r="F1596" s="15">
        <v>45408</v>
      </c>
      <c r="G1596" s="23">
        <v>45443</v>
      </c>
    </row>
    <row r="1597" spans="1:7" x14ac:dyDescent="0.3">
      <c r="A1597" s="12">
        <f t="shared" si="24"/>
        <v>1589</v>
      </c>
      <c r="B1597" s="13" t="s">
        <v>1620</v>
      </c>
      <c r="C1597" s="13" t="s">
        <v>2580</v>
      </c>
      <c r="D1597" s="22">
        <v>4000</v>
      </c>
      <c r="E1597" s="14">
        <v>8000</v>
      </c>
      <c r="F1597" s="15">
        <v>45408</v>
      </c>
      <c r="G1597" s="23">
        <v>45443</v>
      </c>
    </row>
    <row r="1598" spans="1:7" x14ac:dyDescent="0.3">
      <c r="A1598" s="12">
        <f t="shared" si="24"/>
        <v>1590</v>
      </c>
      <c r="B1598" s="13" t="s">
        <v>1621</v>
      </c>
      <c r="C1598" s="13" t="s">
        <v>2581</v>
      </c>
      <c r="D1598" s="22">
        <v>2000</v>
      </c>
      <c r="E1598" s="14">
        <v>4000</v>
      </c>
      <c r="F1598" s="15">
        <v>45408</v>
      </c>
      <c r="G1598" s="23">
        <v>45443</v>
      </c>
    </row>
    <row r="1599" spans="1:7" x14ac:dyDescent="0.3">
      <c r="A1599" s="12">
        <f t="shared" si="24"/>
        <v>1591</v>
      </c>
      <c r="B1599" s="13" t="s">
        <v>1622</v>
      </c>
      <c r="C1599" s="13" t="s">
        <v>2582</v>
      </c>
      <c r="D1599" s="22">
        <v>2000</v>
      </c>
      <c r="E1599" s="14">
        <v>4000</v>
      </c>
      <c r="F1599" s="15">
        <v>45408</v>
      </c>
      <c r="G1599" s="23">
        <v>45453</v>
      </c>
    </row>
    <row r="1600" spans="1:7" x14ac:dyDescent="0.3">
      <c r="A1600" s="12">
        <f t="shared" si="24"/>
        <v>1592</v>
      </c>
      <c r="B1600" s="13" t="s">
        <v>1623</v>
      </c>
      <c r="C1600" s="13" t="s">
        <v>2409</v>
      </c>
      <c r="D1600" s="22">
        <v>6500</v>
      </c>
      <c r="E1600" s="14">
        <v>13000</v>
      </c>
      <c r="F1600" s="15">
        <v>45408</v>
      </c>
      <c r="G1600" s="23">
        <v>45443</v>
      </c>
    </row>
    <row r="1601" spans="1:7" x14ac:dyDescent="0.3">
      <c r="A1601" s="12">
        <f t="shared" si="24"/>
        <v>1593</v>
      </c>
      <c r="B1601" s="13" t="s">
        <v>1624</v>
      </c>
      <c r="C1601" s="13" t="s">
        <v>2583</v>
      </c>
      <c r="D1601" s="22">
        <v>3400</v>
      </c>
      <c r="E1601" s="14">
        <v>6800</v>
      </c>
      <c r="F1601" s="15">
        <v>45408</v>
      </c>
      <c r="G1601" s="23">
        <v>45443</v>
      </c>
    </row>
    <row r="1602" spans="1:7" x14ac:dyDescent="0.3">
      <c r="A1602" s="12">
        <f t="shared" si="24"/>
        <v>1594</v>
      </c>
      <c r="B1602" s="13" t="s">
        <v>1625</v>
      </c>
      <c r="C1602" s="13" t="s">
        <v>2584</v>
      </c>
      <c r="D1602" s="22">
        <v>2000</v>
      </c>
      <c r="E1602" s="14">
        <v>4000</v>
      </c>
      <c r="F1602" s="15">
        <v>45408</v>
      </c>
      <c r="G1602" s="23">
        <v>45457</v>
      </c>
    </row>
    <row r="1603" spans="1:7" x14ac:dyDescent="0.3">
      <c r="A1603" s="12">
        <f t="shared" si="24"/>
        <v>1595</v>
      </c>
      <c r="B1603" s="13" t="s">
        <v>1626</v>
      </c>
      <c r="C1603" s="13" t="s">
        <v>2585</v>
      </c>
      <c r="D1603" s="22">
        <v>4000</v>
      </c>
      <c r="E1603" s="14">
        <v>8000</v>
      </c>
      <c r="F1603" s="15">
        <v>45408</v>
      </c>
      <c r="G1603" s="23">
        <v>45443</v>
      </c>
    </row>
    <row r="1604" spans="1:7" x14ac:dyDescent="0.3">
      <c r="A1604" s="12">
        <f t="shared" si="24"/>
        <v>1596</v>
      </c>
      <c r="B1604" s="13" t="s">
        <v>1627</v>
      </c>
      <c r="C1604" s="13" t="s">
        <v>2586</v>
      </c>
      <c r="D1604" s="22">
        <v>4000</v>
      </c>
      <c r="E1604" s="14">
        <v>8000</v>
      </c>
      <c r="F1604" s="15">
        <v>45408</v>
      </c>
      <c r="G1604" s="23">
        <v>45457</v>
      </c>
    </row>
    <row r="1605" spans="1:7" x14ac:dyDescent="0.3">
      <c r="A1605" s="12">
        <f t="shared" si="24"/>
        <v>1597</v>
      </c>
      <c r="B1605" s="13" t="s">
        <v>1628</v>
      </c>
      <c r="C1605" s="13" t="s">
        <v>2587</v>
      </c>
      <c r="D1605" s="22">
        <v>1500</v>
      </c>
      <c r="E1605" s="14">
        <v>3000</v>
      </c>
      <c r="F1605" s="15">
        <v>45408</v>
      </c>
      <c r="G1605" s="23">
        <v>45453</v>
      </c>
    </row>
    <row r="1606" spans="1:7" x14ac:dyDescent="0.3">
      <c r="A1606" s="12">
        <f t="shared" si="24"/>
        <v>1598</v>
      </c>
      <c r="B1606" s="13" t="s">
        <v>1629</v>
      </c>
      <c r="C1606" s="13" t="s">
        <v>2588</v>
      </c>
      <c r="D1606" s="22">
        <v>6500</v>
      </c>
      <c r="E1606" s="14">
        <v>13000</v>
      </c>
      <c r="F1606" s="15">
        <v>45408</v>
      </c>
      <c r="G1606" s="23">
        <v>45443</v>
      </c>
    </row>
    <row r="1607" spans="1:7" x14ac:dyDescent="0.3">
      <c r="A1607" s="12">
        <f t="shared" si="24"/>
        <v>1599</v>
      </c>
      <c r="B1607" s="13" t="s">
        <v>1630</v>
      </c>
      <c r="C1607" s="13" t="s">
        <v>2589</v>
      </c>
      <c r="D1607" s="22">
        <v>6500</v>
      </c>
      <c r="E1607" s="14">
        <v>13000</v>
      </c>
      <c r="F1607" s="15">
        <v>45408</v>
      </c>
      <c r="G1607" s="23">
        <v>45443</v>
      </c>
    </row>
    <row r="1608" spans="1:7" x14ac:dyDescent="0.3">
      <c r="A1608" s="12">
        <f t="shared" si="24"/>
        <v>1600</v>
      </c>
      <c r="B1608" s="13" t="s">
        <v>1631</v>
      </c>
      <c r="C1608" s="13" t="s">
        <v>2590</v>
      </c>
      <c r="D1608" s="22">
        <v>1800</v>
      </c>
      <c r="E1608" s="14">
        <v>3600</v>
      </c>
      <c r="F1608" s="15">
        <v>45408</v>
      </c>
      <c r="G1608" s="23">
        <v>45443</v>
      </c>
    </row>
    <row r="1609" spans="1:7" x14ac:dyDescent="0.3">
      <c r="A1609" s="12">
        <f t="shared" si="24"/>
        <v>1601</v>
      </c>
      <c r="B1609" s="13" t="s">
        <v>1632</v>
      </c>
      <c r="C1609" s="13" t="s">
        <v>2591</v>
      </c>
      <c r="D1609" s="22">
        <v>2200</v>
      </c>
      <c r="E1609" s="14">
        <v>2200</v>
      </c>
      <c r="F1609" s="15">
        <v>45408</v>
      </c>
      <c r="G1609" s="23">
        <v>45424</v>
      </c>
    </row>
    <row r="1610" spans="1:7" x14ac:dyDescent="0.3">
      <c r="A1610" s="12">
        <f t="shared" si="24"/>
        <v>1602</v>
      </c>
      <c r="B1610" s="13" t="s">
        <v>1633</v>
      </c>
      <c r="C1610" s="13" t="s">
        <v>2592</v>
      </c>
      <c r="D1610" s="22">
        <v>3400</v>
      </c>
      <c r="E1610" s="14">
        <v>6800</v>
      </c>
      <c r="F1610" s="15">
        <v>45408</v>
      </c>
      <c r="G1610" s="23">
        <v>45443</v>
      </c>
    </row>
    <row r="1611" spans="1:7" x14ac:dyDescent="0.3">
      <c r="A1611" s="12">
        <f t="shared" ref="A1611:A1674" si="25">+A1610+1</f>
        <v>1603</v>
      </c>
      <c r="B1611" s="13" t="s">
        <v>1634</v>
      </c>
      <c r="C1611" s="13" t="s">
        <v>2593</v>
      </c>
      <c r="D1611" s="22">
        <v>3400</v>
      </c>
      <c r="E1611" s="14">
        <v>6800</v>
      </c>
      <c r="F1611" s="15">
        <v>45408</v>
      </c>
      <c r="G1611" s="23">
        <v>45443</v>
      </c>
    </row>
    <row r="1612" spans="1:7" x14ac:dyDescent="0.3">
      <c r="A1612" s="12">
        <f t="shared" si="25"/>
        <v>1604</v>
      </c>
      <c r="B1612" s="13" t="s">
        <v>1635</v>
      </c>
      <c r="C1612" s="13" t="s">
        <v>2594</v>
      </c>
      <c r="D1612" s="22">
        <v>1500</v>
      </c>
      <c r="E1612" s="14">
        <v>3000</v>
      </c>
      <c r="F1612" s="15">
        <v>45408</v>
      </c>
      <c r="G1612" s="23">
        <v>45460</v>
      </c>
    </row>
    <row r="1613" spans="1:7" x14ac:dyDescent="0.3">
      <c r="A1613" s="12">
        <f t="shared" si="25"/>
        <v>1605</v>
      </c>
      <c r="B1613" s="13" t="s">
        <v>1636</v>
      </c>
      <c r="C1613" s="13" t="s">
        <v>2595</v>
      </c>
      <c r="D1613" s="22">
        <v>1800</v>
      </c>
      <c r="E1613" s="14">
        <v>3600</v>
      </c>
      <c r="F1613" s="15">
        <v>45408</v>
      </c>
      <c r="G1613" s="23">
        <v>45443</v>
      </c>
    </row>
    <row r="1614" spans="1:7" x14ac:dyDescent="0.3">
      <c r="A1614" s="12">
        <f t="shared" si="25"/>
        <v>1606</v>
      </c>
      <c r="B1614" s="13" t="s">
        <v>1637</v>
      </c>
      <c r="C1614" s="13" t="s">
        <v>2596</v>
      </c>
      <c r="D1614" s="22">
        <v>2000</v>
      </c>
      <c r="E1614" s="14">
        <v>4000</v>
      </c>
      <c r="F1614" s="15">
        <v>45408</v>
      </c>
      <c r="G1614" s="23">
        <v>45443</v>
      </c>
    </row>
    <row r="1615" spans="1:7" x14ac:dyDescent="0.3">
      <c r="A1615" s="12">
        <f t="shared" si="25"/>
        <v>1607</v>
      </c>
      <c r="B1615" s="13" t="s">
        <v>1638</v>
      </c>
      <c r="C1615" s="13" t="s">
        <v>2597</v>
      </c>
      <c r="D1615" s="22">
        <v>3400</v>
      </c>
      <c r="E1615" s="14">
        <v>6800</v>
      </c>
      <c r="F1615" s="15">
        <v>45408</v>
      </c>
      <c r="G1615" s="23">
        <v>45443</v>
      </c>
    </row>
    <row r="1616" spans="1:7" x14ac:dyDescent="0.3">
      <c r="A1616" s="12">
        <f t="shared" si="25"/>
        <v>1608</v>
      </c>
      <c r="B1616" s="13" t="s">
        <v>1639</v>
      </c>
      <c r="C1616" s="13" t="s">
        <v>2598</v>
      </c>
      <c r="D1616" s="22">
        <v>6500</v>
      </c>
      <c r="E1616" s="14">
        <v>13000</v>
      </c>
      <c r="F1616" s="15">
        <v>45408</v>
      </c>
      <c r="G1616" s="23">
        <v>45443</v>
      </c>
    </row>
    <row r="1617" spans="1:7" x14ac:dyDescent="0.3">
      <c r="A1617" s="12">
        <f t="shared" si="25"/>
        <v>1609</v>
      </c>
      <c r="B1617" s="13" t="s">
        <v>1640</v>
      </c>
      <c r="C1617" s="13" t="s">
        <v>2599</v>
      </c>
      <c r="D1617" s="22">
        <v>1800</v>
      </c>
      <c r="E1617" s="14">
        <v>3600</v>
      </c>
      <c r="F1617" s="15">
        <v>45408</v>
      </c>
      <c r="G1617" s="23">
        <v>45443</v>
      </c>
    </row>
    <row r="1618" spans="1:7" x14ac:dyDescent="0.3">
      <c r="A1618" s="12">
        <f t="shared" si="25"/>
        <v>1610</v>
      </c>
      <c r="B1618" s="13" t="s">
        <v>1641</v>
      </c>
      <c r="C1618" s="13" t="s">
        <v>2600</v>
      </c>
      <c r="D1618" s="22">
        <v>1800</v>
      </c>
      <c r="E1618" s="14">
        <v>3600</v>
      </c>
      <c r="F1618" s="15">
        <v>45408</v>
      </c>
      <c r="G1618" s="23">
        <v>45443</v>
      </c>
    </row>
    <row r="1619" spans="1:7" x14ac:dyDescent="0.3">
      <c r="A1619" s="12">
        <f t="shared" si="25"/>
        <v>1611</v>
      </c>
      <c r="B1619" s="13" t="s">
        <v>1642</v>
      </c>
      <c r="C1619" s="13" t="s">
        <v>2601</v>
      </c>
      <c r="D1619" s="22">
        <v>4000</v>
      </c>
      <c r="E1619" s="14">
        <v>8000</v>
      </c>
      <c r="F1619" s="15">
        <v>45408</v>
      </c>
      <c r="G1619" s="23">
        <v>45443</v>
      </c>
    </row>
    <row r="1620" spans="1:7" x14ac:dyDescent="0.3">
      <c r="A1620" s="12">
        <f t="shared" si="25"/>
        <v>1612</v>
      </c>
      <c r="B1620" s="13" t="s">
        <v>1643</v>
      </c>
      <c r="C1620" s="13" t="s">
        <v>2602</v>
      </c>
      <c r="D1620" s="22">
        <v>1800</v>
      </c>
      <c r="E1620" s="14">
        <v>3600</v>
      </c>
      <c r="F1620" s="15">
        <v>45408</v>
      </c>
      <c r="G1620" s="23">
        <v>45443</v>
      </c>
    </row>
    <row r="1621" spans="1:7" x14ac:dyDescent="0.3">
      <c r="A1621" s="12">
        <f t="shared" si="25"/>
        <v>1613</v>
      </c>
      <c r="B1621" s="13" t="s">
        <v>1644</v>
      </c>
      <c r="C1621" s="13" t="s">
        <v>2603</v>
      </c>
      <c r="D1621" s="22">
        <v>5000</v>
      </c>
      <c r="E1621" s="14">
        <v>10000</v>
      </c>
      <c r="F1621" s="15">
        <v>45408</v>
      </c>
      <c r="G1621" s="23">
        <v>45443</v>
      </c>
    </row>
    <row r="1622" spans="1:7" x14ac:dyDescent="0.3">
      <c r="A1622" s="12">
        <f t="shared" si="25"/>
        <v>1614</v>
      </c>
      <c r="B1622" s="13" t="s">
        <v>1645</v>
      </c>
      <c r="C1622" s="13" t="s">
        <v>2604</v>
      </c>
      <c r="D1622" s="22">
        <v>6500</v>
      </c>
      <c r="E1622" s="14">
        <v>13000</v>
      </c>
      <c r="F1622" s="15">
        <v>45408</v>
      </c>
      <c r="G1622" s="23">
        <v>45443</v>
      </c>
    </row>
    <row r="1623" spans="1:7" x14ac:dyDescent="0.3">
      <c r="A1623" s="12">
        <f t="shared" si="25"/>
        <v>1615</v>
      </c>
      <c r="B1623" s="13" t="s">
        <v>114</v>
      </c>
      <c r="C1623" s="13" t="s">
        <v>2605</v>
      </c>
      <c r="D1623" s="22">
        <v>3000</v>
      </c>
      <c r="E1623" s="14">
        <v>3000</v>
      </c>
      <c r="F1623" s="15">
        <v>45408</v>
      </c>
      <c r="G1623" s="23">
        <v>45407</v>
      </c>
    </row>
    <row r="1624" spans="1:7" x14ac:dyDescent="0.3">
      <c r="A1624" s="12">
        <f t="shared" si="25"/>
        <v>1616</v>
      </c>
      <c r="B1624" s="13" t="s">
        <v>27</v>
      </c>
      <c r="C1624" s="13" t="s">
        <v>2606</v>
      </c>
      <c r="D1624" s="22">
        <v>6500</v>
      </c>
      <c r="E1624" s="14">
        <v>13000</v>
      </c>
      <c r="F1624" s="15">
        <v>45408</v>
      </c>
      <c r="G1624" s="23">
        <v>45443</v>
      </c>
    </row>
    <row r="1625" spans="1:7" x14ac:dyDescent="0.3">
      <c r="A1625" s="12">
        <f t="shared" si="25"/>
        <v>1617</v>
      </c>
      <c r="B1625" s="13" t="s">
        <v>20</v>
      </c>
      <c r="C1625" s="13" t="s">
        <v>90</v>
      </c>
      <c r="D1625" s="22">
        <v>4000</v>
      </c>
      <c r="E1625" s="14">
        <v>8000</v>
      </c>
      <c r="F1625" s="15">
        <v>45408</v>
      </c>
      <c r="G1625" s="23">
        <v>45443</v>
      </c>
    </row>
    <row r="1626" spans="1:7" x14ac:dyDescent="0.3">
      <c r="A1626" s="12">
        <f t="shared" si="25"/>
        <v>1618</v>
      </c>
      <c r="B1626" s="13" t="s">
        <v>1646</v>
      </c>
      <c r="C1626" s="13" t="s">
        <v>2607</v>
      </c>
      <c r="D1626" s="22">
        <v>6500</v>
      </c>
      <c r="E1626" s="14">
        <v>13000</v>
      </c>
      <c r="F1626" s="15">
        <v>45408</v>
      </c>
      <c r="G1626" s="23">
        <v>45443</v>
      </c>
    </row>
    <row r="1627" spans="1:7" x14ac:dyDescent="0.3">
      <c r="A1627" s="12">
        <f t="shared" si="25"/>
        <v>1619</v>
      </c>
      <c r="B1627" s="13" t="s">
        <v>1647</v>
      </c>
      <c r="C1627" s="13" t="s">
        <v>2608</v>
      </c>
      <c r="D1627" s="22">
        <v>2000</v>
      </c>
      <c r="E1627" s="14">
        <v>4000</v>
      </c>
      <c r="F1627" s="15">
        <v>45408</v>
      </c>
      <c r="G1627" s="23">
        <v>45443</v>
      </c>
    </row>
    <row r="1628" spans="1:7" x14ac:dyDescent="0.3">
      <c r="A1628" s="12">
        <f t="shared" si="25"/>
        <v>1620</v>
      </c>
      <c r="B1628" s="13" t="s">
        <v>1648</v>
      </c>
      <c r="C1628" s="13" t="s">
        <v>2609</v>
      </c>
      <c r="D1628" s="22">
        <v>6500</v>
      </c>
      <c r="E1628" s="14">
        <v>13000</v>
      </c>
      <c r="F1628" s="15">
        <v>45408</v>
      </c>
      <c r="G1628" s="23">
        <v>45449</v>
      </c>
    </row>
    <row r="1629" spans="1:7" x14ac:dyDescent="0.3">
      <c r="A1629" s="12">
        <f t="shared" si="25"/>
        <v>1621</v>
      </c>
      <c r="B1629" s="13" t="s">
        <v>1649</v>
      </c>
      <c r="C1629" s="13" t="s">
        <v>2610</v>
      </c>
      <c r="D1629" s="22">
        <v>1500</v>
      </c>
      <c r="E1629" s="14">
        <v>1500</v>
      </c>
      <c r="F1629" s="15">
        <v>45408</v>
      </c>
      <c r="G1629" s="23">
        <v>45421</v>
      </c>
    </row>
    <row r="1630" spans="1:7" x14ac:dyDescent="0.3">
      <c r="A1630" s="12">
        <f t="shared" si="25"/>
        <v>1622</v>
      </c>
      <c r="B1630" s="13" t="s">
        <v>1650</v>
      </c>
      <c r="C1630" s="13" t="s">
        <v>2611</v>
      </c>
      <c r="D1630" s="22">
        <v>6500</v>
      </c>
      <c r="E1630" s="14">
        <v>13000</v>
      </c>
      <c r="F1630" s="15">
        <v>45408</v>
      </c>
      <c r="G1630" s="23">
        <v>45449</v>
      </c>
    </row>
    <row r="1631" spans="1:7" x14ac:dyDescent="0.3">
      <c r="A1631" s="12">
        <f t="shared" si="25"/>
        <v>1623</v>
      </c>
      <c r="B1631" s="13" t="s">
        <v>1651</v>
      </c>
      <c r="C1631" s="13" t="s">
        <v>2612</v>
      </c>
      <c r="D1631" s="22">
        <v>6500</v>
      </c>
      <c r="E1631" s="14">
        <v>13000</v>
      </c>
      <c r="F1631" s="15">
        <v>45408</v>
      </c>
      <c r="G1631" s="23">
        <v>45443</v>
      </c>
    </row>
    <row r="1632" spans="1:7" x14ac:dyDescent="0.3">
      <c r="A1632" s="12">
        <f t="shared" si="25"/>
        <v>1624</v>
      </c>
      <c r="B1632" s="13" t="s">
        <v>1652</v>
      </c>
      <c r="C1632" s="13" t="s">
        <v>2613</v>
      </c>
      <c r="D1632" s="22">
        <v>6500</v>
      </c>
      <c r="E1632" s="14">
        <v>13000</v>
      </c>
      <c r="F1632" s="15">
        <v>45408</v>
      </c>
      <c r="G1632" s="23">
        <v>45443</v>
      </c>
    </row>
    <row r="1633" spans="1:7" x14ac:dyDescent="0.3">
      <c r="A1633" s="12">
        <f t="shared" si="25"/>
        <v>1625</v>
      </c>
      <c r="B1633" s="13" t="s">
        <v>1653</v>
      </c>
      <c r="C1633" s="13" t="s">
        <v>2614</v>
      </c>
      <c r="D1633" s="22">
        <v>4600</v>
      </c>
      <c r="E1633" s="14">
        <v>9200</v>
      </c>
      <c r="F1633" s="15">
        <v>45408</v>
      </c>
      <c r="G1633" s="23">
        <v>45443</v>
      </c>
    </row>
    <row r="1634" spans="1:7" x14ac:dyDescent="0.3">
      <c r="A1634" s="12">
        <f t="shared" si="25"/>
        <v>1626</v>
      </c>
      <c r="B1634" s="13" t="s">
        <v>1654</v>
      </c>
      <c r="C1634" s="13" t="s">
        <v>2615</v>
      </c>
      <c r="D1634" s="22">
        <v>2000</v>
      </c>
      <c r="E1634" s="14">
        <v>4000</v>
      </c>
      <c r="F1634" s="15">
        <v>45408</v>
      </c>
      <c r="G1634" s="23">
        <v>45443</v>
      </c>
    </row>
    <row r="1635" spans="1:7" x14ac:dyDescent="0.3">
      <c r="A1635" s="12">
        <f t="shared" si="25"/>
        <v>1627</v>
      </c>
      <c r="B1635" s="13" t="s">
        <v>1655</v>
      </c>
      <c r="C1635" s="13" t="s">
        <v>2616</v>
      </c>
      <c r="D1635" s="22">
        <v>2000</v>
      </c>
      <c r="E1635" s="14">
        <v>4000</v>
      </c>
      <c r="F1635" s="15">
        <v>45408</v>
      </c>
      <c r="G1635" s="23">
        <v>45443</v>
      </c>
    </row>
    <row r="1636" spans="1:7" x14ac:dyDescent="0.3">
      <c r="A1636" s="12">
        <f t="shared" si="25"/>
        <v>1628</v>
      </c>
      <c r="B1636" s="13" t="s">
        <v>1656</v>
      </c>
      <c r="C1636" s="13" t="s">
        <v>2617</v>
      </c>
      <c r="D1636" s="22">
        <v>6500</v>
      </c>
      <c r="E1636" s="14">
        <v>13000</v>
      </c>
      <c r="F1636" s="15">
        <v>45408</v>
      </c>
      <c r="G1636" s="23">
        <v>45443</v>
      </c>
    </row>
    <row r="1637" spans="1:7" x14ac:dyDescent="0.3">
      <c r="A1637" s="12">
        <f t="shared" si="25"/>
        <v>1629</v>
      </c>
      <c r="B1637" s="13" t="s">
        <v>1657</v>
      </c>
      <c r="C1637" s="13" t="s">
        <v>2618</v>
      </c>
      <c r="D1637" s="22">
        <v>2000</v>
      </c>
      <c r="E1637" s="14">
        <v>2000</v>
      </c>
      <c r="F1637" s="15">
        <v>45408</v>
      </c>
      <c r="G1637" s="23">
        <v>45419</v>
      </c>
    </row>
    <row r="1638" spans="1:7" x14ac:dyDescent="0.3">
      <c r="A1638" s="12">
        <f t="shared" si="25"/>
        <v>1630</v>
      </c>
      <c r="B1638" s="13" t="s">
        <v>1658</v>
      </c>
      <c r="C1638" s="13" t="s">
        <v>2619</v>
      </c>
      <c r="D1638" s="22">
        <v>2000</v>
      </c>
      <c r="E1638" s="14">
        <v>4000</v>
      </c>
      <c r="F1638" s="15">
        <v>45408</v>
      </c>
      <c r="G1638" s="23">
        <v>45443</v>
      </c>
    </row>
    <row r="1639" spans="1:7" x14ac:dyDescent="0.3">
      <c r="A1639" s="12">
        <f t="shared" si="25"/>
        <v>1631</v>
      </c>
      <c r="B1639" s="13" t="s">
        <v>1659</v>
      </c>
      <c r="C1639" s="13" t="s">
        <v>2620</v>
      </c>
      <c r="D1639" s="22">
        <v>6000</v>
      </c>
      <c r="E1639" s="14">
        <v>12000</v>
      </c>
      <c r="F1639" s="15">
        <v>45408</v>
      </c>
      <c r="G1639" s="23">
        <v>45443</v>
      </c>
    </row>
    <row r="1640" spans="1:7" x14ac:dyDescent="0.3">
      <c r="A1640" s="12">
        <f t="shared" si="25"/>
        <v>1632</v>
      </c>
      <c r="B1640" s="13" t="s">
        <v>1660</v>
      </c>
      <c r="C1640" s="13" t="s">
        <v>2621</v>
      </c>
      <c r="D1640" s="22">
        <v>2000</v>
      </c>
      <c r="E1640" s="14">
        <v>4000</v>
      </c>
      <c r="F1640" s="15">
        <v>45408</v>
      </c>
      <c r="G1640" s="23">
        <v>45443</v>
      </c>
    </row>
    <row r="1641" spans="1:7" x14ac:dyDescent="0.3">
      <c r="A1641" s="12">
        <f t="shared" si="25"/>
        <v>1633</v>
      </c>
      <c r="B1641" s="13" t="s">
        <v>1661</v>
      </c>
      <c r="C1641" s="13" t="s">
        <v>2622</v>
      </c>
      <c r="D1641" s="22">
        <v>3500</v>
      </c>
      <c r="E1641" s="14">
        <v>7000</v>
      </c>
      <c r="F1641" s="15">
        <v>45408</v>
      </c>
      <c r="G1641" s="23">
        <v>45443</v>
      </c>
    </row>
    <row r="1642" spans="1:7" x14ac:dyDescent="0.3">
      <c r="A1642" s="12">
        <f t="shared" si="25"/>
        <v>1634</v>
      </c>
      <c r="B1642" s="13" t="s">
        <v>1662</v>
      </c>
      <c r="C1642" s="13" t="s">
        <v>2623</v>
      </c>
      <c r="D1642" s="22">
        <v>1800</v>
      </c>
      <c r="E1642" s="14">
        <v>3600</v>
      </c>
      <c r="F1642" s="15">
        <v>45408</v>
      </c>
      <c r="G1642" s="23">
        <v>45422</v>
      </c>
    </row>
    <row r="1643" spans="1:7" x14ac:dyDescent="0.3">
      <c r="A1643" s="12">
        <f t="shared" si="25"/>
        <v>1635</v>
      </c>
      <c r="B1643" s="13" t="s">
        <v>1663</v>
      </c>
      <c r="C1643" s="13" t="s">
        <v>2624</v>
      </c>
      <c r="D1643" s="22">
        <v>6500</v>
      </c>
      <c r="E1643" s="14">
        <v>13000</v>
      </c>
      <c r="F1643" s="15">
        <v>45408</v>
      </c>
      <c r="G1643" s="23">
        <v>45443</v>
      </c>
    </row>
    <row r="1644" spans="1:7" x14ac:dyDescent="0.3">
      <c r="A1644" s="12">
        <f t="shared" si="25"/>
        <v>1636</v>
      </c>
      <c r="B1644" s="13" t="s">
        <v>1664</v>
      </c>
      <c r="C1644" s="13" t="s">
        <v>2625</v>
      </c>
      <c r="D1644" s="22">
        <v>6500</v>
      </c>
      <c r="E1644" s="14">
        <v>13000</v>
      </c>
      <c r="F1644" s="15">
        <v>45408</v>
      </c>
      <c r="G1644" s="23">
        <v>45449</v>
      </c>
    </row>
    <row r="1645" spans="1:7" x14ac:dyDescent="0.3">
      <c r="A1645" s="12">
        <f t="shared" si="25"/>
        <v>1637</v>
      </c>
      <c r="B1645" s="13" t="s">
        <v>1665</v>
      </c>
      <c r="C1645" s="13" t="s">
        <v>2626</v>
      </c>
      <c r="D1645" s="22">
        <v>2000</v>
      </c>
      <c r="E1645" s="14">
        <v>4000</v>
      </c>
      <c r="F1645" s="15">
        <v>45408</v>
      </c>
      <c r="G1645" s="23">
        <v>45443</v>
      </c>
    </row>
    <row r="1646" spans="1:7" x14ac:dyDescent="0.3">
      <c r="A1646" s="12">
        <f t="shared" si="25"/>
        <v>1638</v>
      </c>
      <c r="B1646" s="13" t="s">
        <v>1666</v>
      </c>
      <c r="C1646" s="13" t="s">
        <v>2428</v>
      </c>
      <c r="D1646" s="22">
        <v>6500</v>
      </c>
      <c r="E1646" s="14">
        <v>13000</v>
      </c>
      <c r="F1646" s="15">
        <v>45408</v>
      </c>
      <c r="G1646" s="23">
        <v>45443</v>
      </c>
    </row>
    <row r="1647" spans="1:7" x14ac:dyDescent="0.3">
      <c r="A1647" s="12">
        <f t="shared" si="25"/>
        <v>1639</v>
      </c>
      <c r="B1647" s="13" t="s">
        <v>1667</v>
      </c>
      <c r="C1647" s="13" t="s">
        <v>2627</v>
      </c>
      <c r="D1647" s="22">
        <v>3400</v>
      </c>
      <c r="E1647" s="14">
        <v>6800</v>
      </c>
      <c r="F1647" s="15">
        <v>45408</v>
      </c>
      <c r="G1647" s="23">
        <v>45443</v>
      </c>
    </row>
    <row r="1648" spans="1:7" x14ac:dyDescent="0.3">
      <c r="A1648" s="12">
        <f t="shared" si="25"/>
        <v>1640</v>
      </c>
      <c r="B1648" s="13" t="s">
        <v>1668</v>
      </c>
      <c r="C1648" s="13" t="s">
        <v>2628</v>
      </c>
      <c r="D1648" s="22">
        <v>6500</v>
      </c>
      <c r="E1648" s="14">
        <v>13000</v>
      </c>
      <c r="F1648" s="15">
        <v>45408</v>
      </c>
      <c r="G1648" s="23">
        <v>45443</v>
      </c>
    </row>
    <row r="1649" spans="1:7" x14ac:dyDescent="0.3">
      <c r="A1649" s="12">
        <f t="shared" si="25"/>
        <v>1641</v>
      </c>
      <c r="B1649" s="13" t="s">
        <v>1669</v>
      </c>
      <c r="C1649" s="13" t="s">
        <v>2611</v>
      </c>
      <c r="D1649" s="22">
        <v>6500</v>
      </c>
      <c r="E1649" s="14">
        <v>13000</v>
      </c>
      <c r="F1649" s="15">
        <v>45408</v>
      </c>
      <c r="G1649" s="23">
        <v>45449</v>
      </c>
    </row>
    <row r="1650" spans="1:7" x14ac:dyDescent="0.3">
      <c r="A1650" s="12">
        <f t="shared" si="25"/>
        <v>1642</v>
      </c>
      <c r="B1650" s="13" t="s">
        <v>1670</v>
      </c>
      <c r="C1650" s="13" t="s">
        <v>2629</v>
      </c>
      <c r="D1650" s="22">
        <v>5000</v>
      </c>
      <c r="E1650" s="14">
        <v>10000</v>
      </c>
      <c r="F1650" s="15">
        <v>45408</v>
      </c>
      <c r="G1650" s="23">
        <v>45443</v>
      </c>
    </row>
    <row r="1651" spans="1:7" x14ac:dyDescent="0.3">
      <c r="A1651" s="12">
        <f t="shared" si="25"/>
        <v>1643</v>
      </c>
      <c r="B1651" s="13" t="s">
        <v>1671</v>
      </c>
      <c r="C1651" s="13" t="s">
        <v>2630</v>
      </c>
      <c r="D1651" s="22">
        <v>5000</v>
      </c>
      <c r="E1651" s="14">
        <v>10000</v>
      </c>
      <c r="F1651" s="15">
        <v>45408</v>
      </c>
      <c r="G1651" s="23">
        <v>45443</v>
      </c>
    </row>
    <row r="1652" spans="1:7" x14ac:dyDescent="0.3">
      <c r="A1652" s="12">
        <f t="shared" si="25"/>
        <v>1644</v>
      </c>
      <c r="B1652" s="13" t="s">
        <v>1672</v>
      </c>
      <c r="C1652" s="13" t="s">
        <v>2631</v>
      </c>
      <c r="D1652" s="22">
        <v>5000</v>
      </c>
      <c r="E1652" s="14">
        <v>10000</v>
      </c>
      <c r="F1652" s="15">
        <v>45408</v>
      </c>
      <c r="G1652" s="23">
        <v>45443</v>
      </c>
    </row>
    <row r="1653" spans="1:7" x14ac:dyDescent="0.3">
      <c r="A1653" s="12">
        <f t="shared" si="25"/>
        <v>1645</v>
      </c>
      <c r="B1653" s="13" t="s">
        <v>1673</v>
      </c>
      <c r="C1653" s="13" t="s">
        <v>2494</v>
      </c>
      <c r="D1653" s="22">
        <v>1800</v>
      </c>
      <c r="E1653" s="14">
        <v>3600</v>
      </c>
      <c r="F1653" s="15">
        <v>45408</v>
      </c>
      <c r="G1653" s="23">
        <v>45449</v>
      </c>
    </row>
    <row r="1654" spans="1:7" x14ac:dyDescent="0.3">
      <c r="A1654" s="12">
        <f t="shared" si="25"/>
        <v>1646</v>
      </c>
      <c r="B1654" s="13" t="s">
        <v>1674</v>
      </c>
      <c r="C1654" s="13" t="s">
        <v>2632</v>
      </c>
      <c r="D1654" s="22">
        <v>3500</v>
      </c>
      <c r="E1654" s="14">
        <v>7000</v>
      </c>
      <c r="F1654" s="15">
        <v>45408</v>
      </c>
      <c r="G1654" s="23">
        <v>45443</v>
      </c>
    </row>
    <row r="1655" spans="1:7" x14ac:dyDescent="0.3">
      <c r="A1655" s="12">
        <f t="shared" si="25"/>
        <v>1647</v>
      </c>
      <c r="B1655" s="13" t="s">
        <v>1675</v>
      </c>
      <c r="C1655" s="13" t="s">
        <v>2633</v>
      </c>
      <c r="D1655" s="22">
        <v>6000</v>
      </c>
      <c r="E1655" s="14">
        <v>12000</v>
      </c>
      <c r="F1655" s="15">
        <v>45408</v>
      </c>
      <c r="G1655" s="23">
        <v>45443</v>
      </c>
    </row>
    <row r="1656" spans="1:7" x14ac:dyDescent="0.3">
      <c r="A1656" s="12">
        <f t="shared" si="25"/>
        <v>1648</v>
      </c>
      <c r="B1656" s="13" t="s">
        <v>1676</v>
      </c>
      <c r="C1656" s="13" t="s">
        <v>2634</v>
      </c>
      <c r="D1656" s="22">
        <v>5000</v>
      </c>
      <c r="E1656" s="14">
        <v>5000</v>
      </c>
      <c r="F1656" s="15">
        <v>45408</v>
      </c>
      <c r="G1656" s="23">
        <v>45421</v>
      </c>
    </row>
    <row r="1657" spans="1:7" x14ac:dyDescent="0.3">
      <c r="A1657" s="12">
        <f t="shared" si="25"/>
        <v>1649</v>
      </c>
      <c r="B1657" s="13" t="s">
        <v>1677</v>
      </c>
      <c r="C1657" s="13" t="s">
        <v>2635</v>
      </c>
      <c r="D1657" s="22">
        <v>3500</v>
      </c>
      <c r="E1657" s="14">
        <v>7000</v>
      </c>
      <c r="F1657" s="15">
        <v>45408</v>
      </c>
      <c r="G1657" s="23">
        <v>45443</v>
      </c>
    </row>
    <row r="1658" spans="1:7" x14ac:dyDescent="0.3">
      <c r="A1658" s="12">
        <f t="shared" si="25"/>
        <v>1650</v>
      </c>
      <c r="B1658" s="13" t="s">
        <v>1678</v>
      </c>
      <c r="C1658" s="13" t="s">
        <v>2636</v>
      </c>
      <c r="D1658" s="22">
        <v>3500</v>
      </c>
      <c r="E1658" s="14">
        <v>7000</v>
      </c>
      <c r="F1658" s="15">
        <v>45408</v>
      </c>
      <c r="G1658" s="23">
        <v>45443</v>
      </c>
    </row>
    <row r="1659" spans="1:7" x14ac:dyDescent="0.3">
      <c r="A1659" s="12">
        <f t="shared" si="25"/>
        <v>1651</v>
      </c>
      <c r="B1659" s="13" t="s">
        <v>1679</v>
      </c>
      <c r="C1659" s="13" t="s">
        <v>2637</v>
      </c>
      <c r="D1659" s="22">
        <v>6000</v>
      </c>
      <c r="E1659" s="14">
        <v>6000</v>
      </c>
      <c r="F1659" s="15">
        <v>45408</v>
      </c>
      <c r="G1659" s="23">
        <v>45429</v>
      </c>
    </row>
    <row r="1660" spans="1:7" x14ac:dyDescent="0.3">
      <c r="A1660" s="12">
        <f t="shared" si="25"/>
        <v>1652</v>
      </c>
      <c r="B1660" s="13" t="s">
        <v>1680</v>
      </c>
      <c r="C1660" s="13" t="s">
        <v>2638</v>
      </c>
      <c r="D1660" s="22">
        <v>2500</v>
      </c>
      <c r="E1660" s="14">
        <v>5000</v>
      </c>
      <c r="F1660" s="15">
        <v>45408</v>
      </c>
      <c r="G1660" s="23">
        <v>45454</v>
      </c>
    </row>
    <row r="1661" spans="1:7" x14ac:dyDescent="0.3">
      <c r="A1661" s="12">
        <f t="shared" si="25"/>
        <v>1653</v>
      </c>
      <c r="B1661" s="13" t="s">
        <v>1681</v>
      </c>
      <c r="C1661" s="13" t="s">
        <v>2639</v>
      </c>
      <c r="D1661" s="22">
        <v>1500</v>
      </c>
      <c r="E1661" s="14">
        <v>3000</v>
      </c>
      <c r="F1661" s="15">
        <v>45408</v>
      </c>
      <c r="G1661" s="23">
        <v>45454</v>
      </c>
    </row>
    <row r="1662" spans="1:7" x14ac:dyDescent="0.3">
      <c r="A1662" s="12">
        <f t="shared" si="25"/>
        <v>1654</v>
      </c>
      <c r="B1662" s="13" t="s">
        <v>1682</v>
      </c>
      <c r="C1662" s="13" t="s">
        <v>2640</v>
      </c>
      <c r="D1662" s="22">
        <v>4000</v>
      </c>
      <c r="E1662" s="14">
        <v>4000</v>
      </c>
      <c r="F1662" s="15">
        <v>45408</v>
      </c>
      <c r="G1662" s="23">
        <v>45413</v>
      </c>
    </row>
    <row r="1663" spans="1:7" x14ac:dyDescent="0.3">
      <c r="A1663" s="12">
        <f t="shared" si="25"/>
        <v>1655</v>
      </c>
      <c r="B1663" s="13" t="s">
        <v>1683</v>
      </c>
      <c r="C1663" s="13" t="s">
        <v>2641</v>
      </c>
      <c r="D1663" s="22">
        <v>1800</v>
      </c>
      <c r="E1663" s="14">
        <v>3600</v>
      </c>
      <c r="F1663" s="15">
        <v>45408</v>
      </c>
      <c r="G1663" s="23">
        <v>45422</v>
      </c>
    </row>
    <row r="1664" spans="1:7" x14ac:dyDescent="0.3">
      <c r="A1664" s="12">
        <f t="shared" si="25"/>
        <v>1656</v>
      </c>
      <c r="B1664" s="13" t="s">
        <v>1684</v>
      </c>
      <c r="C1664" s="13" t="s">
        <v>2642</v>
      </c>
      <c r="D1664" s="22">
        <v>1800</v>
      </c>
      <c r="E1664" s="14">
        <v>3600</v>
      </c>
      <c r="F1664" s="15">
        <v>45408</v>
      </c>
      <c r="G1664" s="23">
        <v>45422</v>
      </c>
    </row>
    <row r="1665" spans="1:7" x14ac:dyDescent="0.3">
      <c r="A1665" s="12">
        <f t="shared" si="25"/>
        <v>1657</v>
      </c>
      <c r="B1665" s="13" t="s">
        <v>1685</v>
      </c>
      <c r="C1665" s="13" t="s">
        <v>2643</v>
      </c>
      <c r="D1665" s="22">
        <v>6500</v>
      </c>
      <c r="E1665" s="14">
        <v>13000</v>
      </c>
      <c r="F1665" s="15">
        <v>45408</v>
      </c>
      <c r="G1665" s="23">
        <v>45443</v>
      </c>
    </row>
    <row r="1666" spans="1:7" x14ac:dyDescent="0.3">
      <c r="A1666" s="12">
        <f t="shared" si="25"/>
        <v>1658</v>
      </c>
      <c r="B1666" s="13" t="s">
        <v>1686</v>
      </c>
      <c r="C1666" s="13" t="s">
        <v>2644</v>
      </c>
      <c r="D1666" s="22">
        <v>2000</v>
      </c>
      <c r="E1666" s="14">
        <v>4000</v>
      </c>
      <c r="F1666" s="15">
        <v>45408</v>
      </c>
      <c r="G1666" s="23">
        <v>45443</v>
      </c>
    </row>
    <row r="1667" spans="1:7" x14ac:dyDescent="0.3">
      <c r="A1667" s="12">
        <f t="shared" si="25"/>
        <v>1659</v>
      </c>
      <c r="B1667" s="13" t="s">
        <v>1687</v>
      </c>
      <c r="C1667" s="13" t="s">
        <v>2645</v>
      </c>
      <c r="D1667" s="22">
        <v>2000</v>
      </c>
      <c r="E1667" s="14">
        <v>4000</v>
      </c>
      <c r="F1667" s="15">
        <v>45408</v>
      </c>
      <c r="G1667" s="23">
        <v>45443</v>
      </c>
    </row>
    <row r="1668" spans="1:7" x14ac:dyDescent="0.3">
      <c r="A1668" s="12">
        <f t="shared" si="25"/>
        <v>1660</v>
      </c>
      <c r="B1668" s="13" t="s">
        <v>1688</v>
      </c>
      <c r="C1668" s="13" t="s">
        <v>2646</v>
      </c>
      <c r="D1668" s="22">
        <v>5000</v>
      </c>
      <c r="E1668" s="14">
        <v>10000</v>
      </c>
      <c r="F1668" s="15">
        <v>45408</v>
      </c>
      <c r="G1668" s="23">
        <v>45443</v>
      </c>
    </row>
    <row r="1669" spans="1:7" x14ac:dyDescent="0.3">
      <c r="A1669" s="12">
        <f t="shared" si="25"/>
        <v>1661</v>
      </c>
      <c r="B1669" s="13" t="s">
        <v>1689</v>
      </c>
      <c r="C1669" s="13" t="s">
        <v>2647</v>
      </c>
      <c r="D1669" s="22">
        <v>2000</v>
      </c>
      <c r="E1669" s="14">
        <v>4000</v>
      </c>
      <c r="F1669" s="15">
        <v>45408</v>
      </c>
      <c r="G1669" s="23">
        <v>45443</v>
      </c>
    </row>
    <row r="1670" spans="1:7" x14ac:dyDescent="0.3">
      <c r="A1670" s="12">
        <f t="shared" si="25"/>
        <v>1662</v>
      </c>
      <c r="B1670" s="13" t="s">
        <v>1690</v>
      </c>
      <c r="C1670" s="13" t="s">
        <v>2648</v>
      </c>
      <c r="D1670" s="22">
        <v>4000</v>
      </c>
      <c r="E1670" s="14">
        <v>8000</v>
      </c>
      <c r="F1670" s="15">
        <v>45408</v>
      </c>
      <c r="G1670" s="23">
        <v>45443</v>
      </c>
    </row>
    <row r="1671" spans="1:7" x14ac:dyDescent="0.3">
      <c r="A1671" s="12">
        <f t="shared" si="25"/>
        <v>1663</v>
      </c>
      <c r="B1671" s="13" t="s">
        <v>1691</v>
      </c>
      <c r="C1671" s="13" t="s">
        <v>2649</v>
      </c>
      <c r="D1671" s="22">
        <v>2000</v>
      </c>
      <c r="E1671" s="14">
        <v>4000</v>
      </c>
      <c r="F1671" s="15">
        <v>45408</v>
      </c>
      <c r="G1671" s="23">
        <v>45443</v>
      </c>
    </row>
    <row r="1672" spans="1:7" x14ac:dyDescent="0.3">
      <c r="A1672" s="12">
        <f t="shared" si="25"/>
        <v>1664</v>
      </c>
      <c r="B1672" s="13" t="s">
        <v>1692</v>
      </c>
      <c r="C1672" s="13" t="s">
        <v>2650</v>
      </c>
      <c r="D1672" s="22">
        <v>2000</v>
      </c>
      <c r="E1672" s="14">
        <v>4000</v>
      </c>
      <c r="F1672" s="15">
        <v>45408</v>
      </c>
      <c r="G1672" s="23">
        <v>45443</v>
      </c>
    </row>
    <row r="1673" spans="1:7" x14ac:dyDescent="0.3">
      <c r="A1673" s="12">
        <f t="shared" si="25"/>
        <v>1665</v>
      </c>
      <c r="B1673" s="13" t="s">
        <v>1693</v>
      </c>
      <c r="C1673" s="13" t="s">
        <v>2651</v>
      </c>
      <c r="D1673" s="22">
        <v>6000</v>
      </c>
      <c r="E1673" s="14">
        <v>12000</v>
      </c>
      <c r="F1673" s="15">
        <v>45408</v>
      </c>
      <c r="G1673" s="23">
        <v>45443</v>
      </c>
    </row>
    <row r="1674" spans="1:7" x14ac:dyDescent="0.3">
      <c r="A1674" s="12">
        <f t="shared" si="25"/>
        <v>1666</v>
      </c>
      <c r="B1674" s="13" t="s">
        <v>1694</v>
      </c>
      <c r="C1674" s="13" t="s">
        <v>2652</v>
      </c>
      <c r="D1674" s="22">
        <v>6500</v>
      </c>
      <c r="E1674" s="14">
        <v>13000</v>
      </c>
      <c r="F1674" s="15">
        <v>45408</v>
      </c>
      <c r="G1674" s="23">
        <v>45443</v>
      </c>
    </row>
    <row r="1675" spans="1:7" x14ac:dyDescent="0.3">
      <c r="A1675" s="12">
        <f t="shared" ref="A1675:A1728" si="26">+A1674+1</f>
        <v>1667</v>
      </c>
      <c r="B1675" s="13" t="s">
        <v>1695</v>
      </c>
      <c r="C1675" s="13" t="s">
        <v>2653</v>
      </c>
      <c r="D1675" s="22">
        <v>2000</v>
      </c>
      <c r="E1675" s="14">
        <v>4000</v>
      </c>
      <c r="F1675" s="15">
        <v>45408</v>
      </c>
      <c r="G1675" s="23">
        <v>45443</v>
      </c>
    </row>
    <row r="1676" spans="1:7" x14ac:dyDescent="0.3">
      <c r="A1676" s="12">
        <f t="shared" si="26"/>
        <v>1668</v>
      </c>
      <c r="B1676" s="13" t="s">
        <v>1696</v>
      </c>
      <c r="C1676" s="13" t="s">
        <v>2654</v>
      </c>
      <c r="D1676" s="22">
        <v>6500</v>
      </c>
      <c r="E1676" s="14">
        <v>13000</v>
      </c>
      <c r="F1676" s="15">
        <v>45408</v>
      </c>
      <c r="G1676" s="23">
        <v>45443</v>
      </c>
    </row>
    <row r="1677" spans="1:7" x14ac:dyDescent="0.3">
      <c r="A1677" s="12">
        <f t="shared" si="26"/>
        <v>1669</v>
      </c>
      <c r="B1677" s="13" t="s">
        <v>1697</v>
      </c>
      <c r="C1677" s="13" t="s">
        <v>2655</v>
      </c>
      <c r="D1677" s="22">
        <v>6500</v>
      </c>
      <c r="E1677" s="14">
        <v>13000</v>
      </c>
      <c r="F1677" s="15">
        <v>45408</v>
      </c>
      <c r="G1677" s="23">
        <v>45443</v>
      </c>
    </row>
    <row r="1678" spans="1:7" x14ac:dyDescent="0.3">
      <c r="A1678" s="12">
        <f t="shared" si="26"/>
        <v>1670</v>
      </c>
      <c r="B1678" s="13" t="s">
        <v>1698</v>
      </c>
      <c r="C1678" s="13" t="s">
        <v>2656</v>
      </c>
      <c r="D1678" s="22">
        <v>6500</v>
      </c>
      <c r="E1678" s="14">
        <v>13000</v>
      </c>
      <c r="F1678" s="15">
        <v>45408</v>
      </c>
      <c r="G1678" s="23">
        <v>45443</v>
      </c>
    </row>
    <row r="1679" spans="1:7" x14ac:dyDescent="0.3">
      <c r="A1679" s="12">
        <f t="shared" si="26"/>
        <v>1671</v>
      </c>
      <c r="B1679" s="13" t="s">
        <v>1699</v>
      </c>
      <c r="C1679" s="13" t="s">
        <v>2657</v>
      </c>
      <c r="D1679" s="22">
        <v>3500</v>
      </c>
      <c r="E1679" s="14">
        <v>7000</v>
      </c>
      <c r="F1679" s="15">
        <v>45408</v>
      </c>
      <c r="G1679" s="23">
        <v>45443</v>
      </c>
    </row>
    <row r="1680" spans="1:7" x14ac:dyDescent="0.3">
      <c r="A1680" s="12">
        <f t="shared" si="26"/>
        <v>1672</v>
      </c>
      <c r="B1680" s="13" t="s">
        <v>1700</v>
      </c>
      <c r="C1680" s="13" t="s">
        <v>2658</v>
      </c>
      <c r="D1680" s="22">
        <v>3500</v>
      </c>
      <c r="E1680" s="14">
        <v>7000</v>
      </c>
      <c r="F1680" s="15">
        <v>45408</v>
      </c>
      <c r="G1680" s="23">
        <v>45443</v>
      </c>
    </row>
    <row r="1681" spans="1:7" x14ac:dyDescent="0.3">
      <c r="A1681" s="12">
        <f t="shared" si="26"/>
        <v>1673</v>
      </c>
      <c r="B1681" s="13" t="s">
        <v>1701</v>
      </c>
      <c r="C1681" s="13" t="s">
        <v>2659</v>
      </c>
      <c r="D1681" s="22">
        <v>1800</v>
      </c>
      <c r="E1681" s="14">
        <v>3600</v>
      </c>
      <c r="F1681" s="15">
        <v>45408</v>
      </c>
      <c r="G1681" s="23">
        <v>45443</v>
      </c>
    </row>
    <row r="1682" spans="1:7" x14ac:dyDescent="0.3">
      <c r="A1682" s="12">
        <f t="shared" si="26"/>
        <v>1674</v>
      </c>
      <c r="B1682" s="13" t="s">
        <v>1702</v>
      </c>
      <c r="C1682" s="13" t="s">
        <v>2660</v>
      </c>
      <c r="D1682" s="22">
        <v>1800</v>
      </c>
      <c r="E1682" s="14">
        <v>3600</v>
      </c>
      <c r="F1682" s="15">
        <v>45408</v>
      </c>
      <c r="G1682" s="23">
        <v>45443</v>
      </c>
    </row>
    <row r="1683" spans="1:7" x14ac:dyDescent="0.3">
      <c r="A1683" s="12">
        <f t="shared" si="26"/>
        <v>1675</v>
      </c>
      <c r="B1683" s="13" t="s">
        <v>1703</v>
      </c>
      <c r="C1683" s="13" t="s">
        <v>1779</v>
      </c>
      <c r="D1683" s="22">
        <v>2000</v>
      </c>
      <c r="E1683" s="14">
        <v>2000</v>
      </c>
      <c r="F1683" s="15">
        <v>45408</v>
      </c>
      <c r="G1683" s="23">
        <v>45415</v>
      </c>
    </row>
    <row r="1684" spans="1:7" x14ac:dyDescent="0.3">
      <c r="A1684" s="12">
        <f t="shared" si="26"/>
        <v>1676</v>
      </c>
      <c r="B1684" s="13" t="s">
        <v>1704</v>
      </c>
      <c r="C1684" s="13" t="s">
        <v>2661</v>
      </c>
      <c r="D1684" s="22">
        <v>6000</v>
      </c>
      <c r="E1684" s="14">
        <v>6000</v>
      </c>
      <c r="F1684" s="15">
        <v>45408</v>
      </c>
      <c r="G1684" s="23">
        <v>45423</v>
      </c>
    </row>
    <row r="1685" spans="1:7" x14ac:dyDescent="0.3">
      <c r="A1685" s="12">
        <f t="shared" si="26"/>
        <v>1677</v>
      </c>
      <c r="B1685" s="13" t="s">
        <v>1705</v>
      </c>
      <c r="C1685" s="13" t="s">
        <v>2662</v>
      </c>
      <c r="D1685" s="22">
        <v>3500</v>
      </c>
      <c r="E1685" s="14">
        <v>7000</v>
      </c>
      <c r="F1685" s="15">
        <v>45408</v>
      </c>
      <c r="G1685" s="23">
        <v>45443</v>
      </c>
    </row>
    <row r="1686" spans="1:7" x14ac:dyDescent="0.3">
      <c r="A1686" s="12">
        <f t="shared" si="26"/>
        <v>1678</v>
      </c>
      <c r="B1686" s="13" t="s">
        <v>1706</v>
      </c>
      <c r="C1686" s="13" t="s">
        <v>2663</v>
      </c>
      <c r="D1686" s="22">
        <v>3500</v>
      </c>
      <c r="E1686" s="14">
        <v>7000</v>
      </c>
      <c r="F1686" s="15">
        <v>45408</v>
      </c>
      <c r="G1686" s="23">
        <v>45443</v>
      </c>
    </row>
    <row r="1687" spans="1:7" x14ac:dyDescent="0.3">
      <c r="A1687" s="12">
        <f t="shared" si="26"/>
        <v>1679</v>
      </c>
      <c r="B1687" s="13" t="s">
        <v>22</v>
      </c>
      <c r="C1687" s="13" t="s">
        <v>91</v>
      </c>
      <c r="D1687" s="22">
        <v>4000</v>
      </c>
      <c r="E1687" s="14">
        <v>8000</v>
      </c>
      <c r="F1687" s="15">
        <v>45408</v>
      </c>
      <c r="G1687" s="23">
        <v>45443</v>
      </c>
    </row>
    <row r="1688" spans="1:7" x14ac:dyDescent="0.3">
      <c r="A1688" s="12">
        <f t="shared" si="26"/>
        <v>1680</v>
      </c>
      <c r="B1688" s="13" t="s">
        <v>1707</v>
      </c>
      <c r="C1688" s="13" t="s">
        <v>2428</v>
      </c>
      <c r="D1688" s="22">
        <v>6500</v>
      </c>
      <c r="E1688" s="14">
        <v>13000</v>
      </c>
      <c r="F1688" s="15">
        <v>45408</v>
      </c>
      <c r="G1688" s="23">
        <v>45443</v>
      </c>
    </row>
    <row r="1689" spans="1:7" x14ac:dyDescent="0.3">
      <c r="A1689" s="12">
        <f t="shared" si="26"/>
        <v>1681</v>
      </c>
      <c r="B1689" s="13" t="s">
        <v>49</v>
      </c>
      <c r="C1689" s="13" t="s">
        <v>2664</v>
      </c>
      <c r="D1689" s="22">
        <v>2000</v>
      </c>
      <c r="E1689" s="14">
        <v>4000</v>
      </c>
      <c r="F1689" s="15">
        <v>45408</v>
      </c>
      <c r="G1689" s="23">
        <v>45443</v>
      </c>
    </row>
    <row r="1690" spans="1:7" x14ac:dyDescent="0.3">
      <c r="A1690" s="12">
        <f t="shared" si="26"/>
        <v>1682</v>
      </c>
      <c r="B1690" s="13" t="s">
        <v>1708</v>
      </c>
      <c r="C1690" s="13" t="s">
        <v>2665</v>
      </c>
      <c r="D1690" s="22">
        <v>6500</v>
      </c>
      <c r="E1690" s="14">
        <v>13000</v>
      </c>
      <c r="F1690" s="15">
        <v>45408</v>
      </c>
      <c r="G1690" s="23">
        <v>45443</v>
      </c>
    </row>
    <row r="1691" spans="1:7" x14ac:dyDescent="0.3">
      <c r="A1691" s="12">
        <f t="shared" si="26"/>
        <v>1683</v>
      </c>
      <c r="B1691" s="13" t="s">
        <v>1709</v>
      </c>
      <c r="C1691" s="13" t="s">
        <v>2666</v>
      </c>
      <c r="D1691" s="22">
        <v>1500</v>
      </c>
      <c r="E1691" s="14">
        <v>1500</v>
      </c>
      <c r="F1691" s="15">
        <v>45408</v>
      </c>
      <c r="G1691" s="23">
        <v>45421</v>
      </c>
    </row>
    <row r="1692" spans="1:7" x14ac:dyDescent="0.3">
      <c r="A1692" s="12">
        <f t="shared" si="26"/>
        <v>1684</v>
      </c>
      <c r="B1692" s="13" t="s">
        <v>1710</v>
      </c>
      <c r="C1692" s="13" t="s">
        <v>2667</v>
      </c>
      <c r="D1692" s="22">
        <v>4000</v>
      </c>
      <c r="E1692" s="14">
        <v>4000</v>
      </c>
      <c r="F1692" s="15">
        <v>45408</v>
      </c>
      <c r="G1692" s="23">
        <v>45413</v>
      </c>
    </row>
    <row r="1693" spans="1:7" x14ac:dyDescent="0.3">
      <c r="A1693" s="12">
        <f t="shared" si="26"/>
        <v>1685</v>
      </c>
      <c r="B1693" s="13" t="s">
        <v>1711</v>
      </c>
      <c r="C1693" s="13" t="s">
        <v>2584</v>
      </c>
      <c r="D1693" s="22">
        <v>1500</v>
      </c>
      <c r="E1693" s="14">
        <v>3000</v>
      </c>
      <c r="F1693" s="15">
        <v>45408</v>
      </c>
      <c r="G1693" s="23">
        <v>45455</v>
      </c>
    </row>
    <row r="1694" spans="1:7" x14ac:dyDescent="0.3">
      <c r="A1694" s="12">
        <f t="shared" si="26"/>
        <v>1686</v>
      </c>
      <c r="B1694" s="13" t="s">
        <v>1712</v>
      </c>
      <c r="C1694" s="13" t="s">
        <v>2668</v>
      </c>
      <c r="D1694" s="22">
        <v>2000</v>
      </c>
      <c r="E1694" s="14">
        <v>2000</v>
      </c>
      <c r="F1694" s="15">
        <v>45408</v>
      </c>
      <c r="G1694" s="23">
        <v>45424</v>
      </c>
    </row>
    <row r="1695" spans="1:7" x14ac:dyDescent="0.3">
      <c r="A1695" s="12">
        <f t="shared" si="26"/>
        <v>1687</v>
      </c>
      <c r="B1695" s="13" t="s">
        <v>50</v>
      </c>
      <c r="C1695" s="13" t="s">
        <v>2669</v>
      </c>
      <c r="D1695" s="22">
        <v>4500</v>
      </c>
      <c r="E1695" s="14">
        <v>4500</v>
      </c>
      <c r="F1695" s="15">
        <v>45408</v>
      </c>
      <c r="G1695" s="23">
        <v>45422</v>
      </c>
    </row>
    <row r="1696" spans="1:7" x14ac:dyDescent="0.3">
      <c r="A1696" s="12">
        <f t="shared" si="26"/>
        <v>1688</v>
      </c>
      <c r="B1696" s="13" t="s">
        <v>1713</v>
      </c>
      <c r="C1696" s="13" t="s">
        <v>2670</v>
      </c>
      <c r="D1696" s="22">
        <v>6000</v>
      </c>
      <c r="E1696" s="14">
        <v>6000</v>
      </c>
      <c r="F1696" s="15">
        <v>45408</v>
      </c>
      <c r="G1696" s="23">
        <v>45423</v>
      </c>
    </row>
    <row r="1697" spans="1:7" x14ac:dyDescent="0.3">
      <c r="A1697" s="12">
        <f t="shared" si="26"/>
        <v>1689</v>
      </c>
      <c r="B1697" s="13" t="s">
        <v>1714</v>
      </c>
      <c r="C1697" s="13" t="s">
        <v>2671</v>
      </c>
      <c r="D1697" s="22">
        <v>6500</v>
      </c>
      <c r="E1697" s="14">
        <v>13000</v>
      </c>
      <c r="F1697" s="15">
        <v>45408</v>
      </c>
      <c r="G1697" s="23">
        <v>45443</v>
      </c>
    </row>
    <row r="1698" spans="1:7" x14ac:dyDescent="0.3">
      <c r="A1698" s="12">
        <f t="shared" si="26"/>
        <v>1690</v>
      </c>
      <c r="B1698" s="13" t="s">
        <v>1715</v>
      </c>
      <c r="C1698" s="13" t="s">
        <v>2672</v>
      </c>
      <c r="D1698" s="22">
        <v>6500</v>
      </c>
      <c r="E1698" s="14">
        <v>13000</v>
      </c>
      <c r="F1698" s="15">
        <v>45408</v>
      </c>
      <c r="G1698" s="23">
        <v>45443</v>
      </c>
    </row>
    <row r="1699" spans="1:7" x14ac:dyDescent="0.3">
      <c r="A1699" s="12">
        <f t="shared" si="26"/>
        <v>1691</v>
      </c>
      <c r="B1699" s="13" t="s">
        <v>1716</v>
      </c>
      <c r="C1699" s="13" t="s">
        <v>2673</v>
      </c>
      <c r="D1699" s="22">
        <v>6500</v>
      </c>
      <c r="E1699" s="14">
        <v>13000</v>
      </c>
      <c r="F1699" s="15">
        <v>45408</v>
      </c>
      <c r="G1699" s="23">
        <v>45443</v>
      </c>
    </row>
    <row r="1700" spans="1:7" x14ac:dyDescent="0.3">
      <c r="A1700" s="12">
        <f t="shared" si="26"/>
        <v>1692</v>
      </c>
      <c r="B1700" s="13" t="s">
        <v>1717</v>
      </c>
      <c r="C1700" s="13" t="s">
        <v>2673</v>
      </c>
      <c r="D1700" s="22">
        <v>6500</v>
      </c>
      <c r="E1700" s="14">
        <v>13000</v>
      </c>
      <c r="F1700" s="15">
        <v>45408</v>
      </c>
      <c r="G1700" s="23">
        <v>45443</v>
      </c>
    </row>
    <row r="1701" spans="1:7" x14ac:dyDescent="0.3">
      <c r="A1701" s="12">
        <f t="shared" si="26"/>
        <v>1693</v>
      </c>
      <c r="B1701" s="13" t="s">
        <v>1718</v>
      </c>
      <c r="C1701" s="13" t="s">
        <v>2673</v>
      </c>
      <c r="D1701" s="22">
        <v>6500</v>
      </c>
      <c r="E1701" s="14">
        <v>13000</v>
      </c>
      <c r="F1701" s="15">
        <v>45408</v>
      </c>
      <c r="G1701" s="23">
        <v>45443</v>
      </c>
    </row>
    <row r="1702" spans="1:7" x14ac:dyDescent="0.3">
      <c r="A1702" s="12">
        <f t="shared" si="26"/>
        <v>1694</v>
      </c>
      <c r="B1702" s="13" t="s">
        <v>1719</v>
      </c>
      <c r="C1702" s="13" t="s">
        <v>2674</v>
      </c>
      <c r="D1702" s="22">
        <v>6500</v>
      </c>
      <c r="E1702" s="14">
        <v>13000</v>
      </c>
      <c r="F1702" s="15">
        <v>45408</v>
      </c>
      <c r="G1702" s="23">
        <v>45443</v>
      </c>
    </row>
    <row r="1703" spans="1:7" x14ac:dyDescent="0.3">
      <c r="A1703" s="12">
        <f t="shared" si="26"/>
        <v>1695</v>
      </c>
      <c r="B1703" s="13" t="s">
        <v>1720</v>
      </c>
      <c r="C1703" s="13" t="s">
        <v>2675</v>
      </c>
      <c r="D1703" s="22">
        <v>6500</v>
      </c>
      <c r="E1703" s="14">
        <v>6500</v>
      </c>
      <c r="F1703" s="15">
        <v>45408</v>
      </c>
      <c r="G1703" s="23">
        <v>45443</v>
      </c>
    </row>
    <row r="1704" spans="1:7" x14ac:dyDescent="0.3">
      <c r="A1704" s="12">
        <f t="shared" si="26"/>
        <v>1696</v>
      </c>
      <c r="B1704" s="13" t="s">
        <v>1721</v>
      </c>
      <c r="C1704" s="13" t="s">
        <v>2676</v>
      </c>
      <c r="D1704" s="22">
        <v>6000</v>
      </c>
      <c r="E1704" s="14">
        <v>12000</v>
      </c>
      <c r="F1704" s="15">
        <v>45408</v>
      </c>
      <c r="G1704" s="23">
        <v>45443</v>
      </c>
    </row>
    <row r="1705" spans="1:7" x14ac:dyDescent="0.3">
      <c r="A1705" s="12">
        <f t="shared" si="26"/>
        <v>1697</v>
      </c>
      <c r="B1705" s="13" t="s">
        <v>60</v>
      </c>
      <c r="C1705" s="13" t="s">
        <v>2677</v>
      </c>
      <c r="D1705" s="22">
        <v>6500</v>
      </c>
      <c r="E1705" s="14">
        <v>13000</v>
      </c>
      <c r="F1705" s="15">
        <v>45408</v>
      </c>
      <c r="G1705" s="23">
        <v>45443</v>
      </c>
    </row>
    <row r="1706" spans="1:7" x14ac:dyDescent="0.3">
      <c r="A1706" s="12">
        <f t="shared" si="26"/>
        <v>1698</v>
      </c>
      <c r="B1706" s="13" t="s">
        <v>1722</v>
      </c>
      <c r="C1706" s="13" t="s">
        <v>2678</v>
      </c>
      <c r="D1706" s="22">
        <v>6500</v>
      </c>
      <c r="E1706" s="14">
        <v>13000</v>
      </c>
      <c r="F1706" s="15">
        <v>45408</v>
      </c>
      <c r="G1706" s="23">
        <v>45443</v>
      </c>
    </row>
    <row r="1707" spans="1:7" x14ac:dyDescent="0.3">
      <c r="A1707" s="12">
        <f t="shared" si="26"/>
        <v>1699</v>
      </c>
      <c r="B1707" s="13" t="s">
        <v>1723</v>
      </c>
      <c r="C1707" s="13" t="s">
        <v>2679</v>
      </c>
      <c r="D1707" s="22">
        <v>6500</v>
      </c>
      <c r="E1707" s="14">
        <v>13000</v>
      </c>
      <c r="F1707" s="15">
        <v>45408</v>
      </c>
      <c r="G1707" s="23">
        <v>45443</v>
      </c>
    </row>
    <row r="1708" spans="1:7" x14ac:dyDescent="0.3">
      <c r="A1708" s="12">
        <f t="shared" si="26"/>
        <v>1700</v>
      </c>
      <c r="B1708" s="13" t="s">
        <v>1724</v>
      </c>
      <c r="C1708" s="13" t="s">
        <v>2680</v>
      </c>
      <c r="D1708" s="22">
        <v>7500</v>
      </c>
      <c r="E1708" s="14">
        <v>15000</v>
      </c>
      <c r="F1708" s="15">
        <v>45408</v>
      </c>
      <c r="G1708" s="23">
        <v>45443</v>
      </c>
    </row>
    <row r="1709" spans="1:7" x14ac:dyDescent="0.3">
      <c r="A1709" s="12">
        <f t="shared" si="26"/>
        <v>1701</v>
      </c>
      <c r="B1709" s="13" t="s">
        <v>1725</v>
      </c>
      <c r="C1709" s="13" t="s">
        <v>2681</v>
      </c>
      <c r="D1709" s="22">
        <v>6500</v>
      </c>
      <c r="E1709" s="14">
        <v>13000</v>
      </c>
      <c r="F1709" s="15">
        <v>45408</v>
      </c>
      <c r="G1709" s="23">
        <v>45443</v>
      </c>
    </row>
    <row r="1710" spans="1:7" x14ac:dyDescent="0.3">
      <c r="A1710" s="12">
        <f t="shared" si="26"/>
        <v>1702</v>
      </c>
      <c r="B1710" s="13" t="s">
        <v>1726</v>
      </c>
      <c r="C1710" s="13" t="s">
        <v>2682</v>
      </c>
      <c r="D1710" s="22">
        <v>6500</v>
      </c>
      <c r="E1710" s="14">
        <v>13000</v>
      </c>
      <c r="F1710" s="15">
        <v>45408</v>
      </c>
      <c r="G1710" s="23">
        <v>45443</v>
      </c>
    </row>
    <row r="1711" spans="1:7" x14ac:dyDescent="0.3">
      <c r="A1711" s="12">
        <f t="shared" si="26"/>
        <v>1703</v>
      </c>
      <c r="B1711" s="13" t="s">
        <v>1727</v>
      </c>
      <c r="C1711" s="13" t="s">
        <v>2683</v>
      </c>
      <c r="D1711" s="22">
        <v>6500</v>
      </c>
      <c r="E1711" s="14">
        <v>13000</v>
      </c>
      <c r="F1711" s="15">
        <v>45408</v>
      </c>
      <c r="G1711" s="23">
        <v>45443</v>
      </c>
    </row>
    <row r="1712" spans="1:7" x14ac:dyDescent="0.3">
      <c r="A1712" s="12">
        <f t="shared" si="26"/>
        <v>1704</v>
      </c>
      <c r="B1712" s="13" t="s">
        <v>1728</v>
      </c>
      <c r="C1712" s="13" t="s">
        <v>2684</v>
      </c>
      <c r="D1712" s="22">
        <v>6500</v>
      </c>
      <c r="E1712" s="14">
        <v>13000</v>
      </c>
      <c r="F1712" s="15">
        <v>45408</v>
      </c>
      <c r="G1712" s="23">
        <v>45443</v>
      </c>
    </row>
    <row r="1713" spans="1:7" x14ac:dyDescent="0.3">
      <c r="A1713" s="12">
        <f t="shared" si="26"/>
        <v>1705</v>
      </c>
      <c r="B1713" s="13" t="s">
        <v>1729</v>
      </c>
      <c r="C1713" s="13" t="s">
        <v>2685</v>
      </c>
      <c r="D1713" s="22">
        <v>6500</v>
      </c>
      <c r="E1713" s="14">
        <v>13000</v>
      </c>
      <c r="F1713" s="15">
        <v>45408</v>
      </c>
      <c r="G1713" s="23">
        <v>45443</v>
      </c>
    </row>
    <row r="1714" spans="1:7" x14ac:dyDescent="0.3">
      <c r="A1714" s="12">
        <f t="shared" si="26"/>
        <v>1706</v>
      </c>
      <c r="B1714" s="13" t="s">
        <v>1730</v>
      </c>
      <c r="C1714" s="13" t="s">
        <v>2686</v>
      </c>
      <c r="D1714" s="22">
        <v>6000</v>
      </c>
      <c r="E1714" s="14">
        <v>6000</v>
      </c>
      <c r="F1714" s="15">
        <v>45408</v>
      </c>
      <c r="G1714" s="23">
        <v>45419</v>
      </c>
    </row>
    <row r="1715" spans="1:7" x14ac:dyDescent="0.3">
      <c r="A1715" s="12">
        <f t="shared" si="26"/>
        <v>1707</v>
      </c>
      <c r="B1715" s="13" t="s">
        <v>1731</v>
      </c>
      <c r="C1715" s="13" t="s">
        <v>2687</v>
      </c>
      <c r="D1715" s="22">
        <v>6500</v>
      </c>
      <c r="E1715" s="14">
        <v>13000</v>
      </c>
      <c r="F1715" s="15">
        <v>45411</v>
      </c>
      <c r="G1715" s="23">
        <v>45443</v>
      </c>
    </row>
    <row r="1716" spans="1:7" x14ac:dyDescent="0.3">
      <c r="A1716" s="12">
        <f t="shared" si="26"/>
        <v>1708</v>
      </c>
      <c r="B1716" s="13" t="s">
        <v>1732</v>
      </c>
      <c r="C1716" s="13" t="s">
        <v>2688</v>
      </c>
      <c r="D1716" s="22">
        <v>2000</v>
      </c>
      <c r="E1716" s="14">
        <v>4000</v>
      </c>
      <c r="F1716" s="15">
        <v>45411</v>
      </c>
      <c r="G1716" s="23">
        <v>45443</v>
      </c>
    </row>
    <row r="1717" spans="1:7" x14ac:dyDescent="0.3">
      <c r="A1717" s="12">
        <f t="shared" si="26"/>
        <v>1709</v>
      </c>
      <c r="B1717" s="13" t="s">
        <v>1733</v>
      </c>
      <c r="C1717" s="13" t="s">
        <v>2689</v>
      </c>
      <c r="D1717" s="22">
        <v>2000</v>
      </c>
      <c r="E1717" s="14">
        <v>4000</v>
      </c>
      <c r="F1717" s="15">
        <v>45411</v>
      </c>
      <c r="G1717" s="23">
        <v>45443</v>
      </c>
    </row>
    <row r="1718" spans="1:7" x14ac:dyDescent="0.3">
      <c r="A1718" s="12">
        <f t="shared" si="26"/>
        <v>1710</v>
      </c>
      <c r="B1718" s="13" t="s">
        <v>1734</v>
      </c>
      <c r="C1718" s="13" t="s">
        <v>2690</v>
      </c>
      <c r="D1718" s="22">
        <v>5500</v>
      </c>
      <c r="E1718" s="14">
        <v>5500</v>
      </c>
      <c r="F1718" s="15">
        <v>45411</v>
      </c>
      <c r="G1718" s="23">
        <v>45415</v>
      </c>
    </row>
    <row r="1719" spans="1:7" x14ac:dyDescent="0.3">
      <c r="A1719" s="12">
        <f t="shared" si="26"/>
        <v>1711</v>
      </c>
      <c r="B1719" s="13" t="s">
        <v>1735</v>
      </c>
      <c r="C1719" s="13" t="s">
        <v>2691</v>
      </c>
      <c r="D1719" s="22">
        <v>6000</v>
      </c>
      <c r="E1719" s="14">
        <v>6000</v>
      </c>
      <c r="F1719" s="15">
        <v>45411</v>
      </c>
      <c r="G1719" s="23">
        <v>45419</v>
      </c>
    </row>
    <row r="1720" spans="1:7" x14ac:dyDescent="0.3">
      <c r="A1720" s="12">
        <f t="shared" si="26"/>
        <v>1712</v>
      </c>
      <c r="B1720" s="13" t="s">
        <v>1736</v>
      </c>
      <c r="C1720" s="13" t="s">
        <v>2692</v>
      </c>
      <c r="D1720" s="22">
        <v>6500</v>
      </c>
      <c r="E1720" s="14">
        <v>6500</v>
      </c>
      <c r="F1720" s="15">
        <v>45411</v>
      </c>
      <c r="G1720" s="23">
        <v>45443</v>
      </c>
    </row>
    <row r="1721" spans="1:7" x14ac:dyDescent="0.3">
      <c r="A1721" s="12">
        <f t="shared" si="26"/>
        <v>1713</v>
      </c>
      <c r="B1721" s="13" t="s">
        <v>1737</v>
      </c>
      <c r="C1721" s="13" t="s">
        <v>2693</v>
      </c>
      <c r="D1721" s="22">
        <v>6000</v>
      </c>
      <c r="E1721" s="14">
        <v>12000</v>
      </c>
      <c r="F1721" s="15">
        <v>45411</v>
      </c>
      <c r="G1721" s="23">
        <v>45412</v>
      </c>
    </row>
    <row r="1722" spans="1:7" x14ac:dyDescent="0.3">
      <c r="A1722" s="12">
        <f t="shared" si="26"/>
        <v>1714</v>
      </c>
      <c r="B1722" s="13" t="s">
        <v>1738</v>
      </c>
      <c r="C1722" s="13" t="s">
        <v>2694</v>
      </c>
      <c r="D1722" s="22">
        <v>6500</v>
      </c>
      <c r="E1722" s="14">
        <v>13000</v>
      </c>
      <c r="F1722" s="15">
        <v>45411</v>
      </c>
      <c r="G1722" s="23">
        <v>45443</v>
      </c>
    </row>
    <row r="1723" spans="1:7" x14ac:dyDescent="0.3">
      <c r="A1723" s="12">
        <f t="shared" si="26"/>
        <v>1715</v>
      </c>
      <c r="B1723" s="13" t="s">
        <v>1739</v>
      </c>
      <c r="C1723" s="13" t="s">
        <v>2695</v>
      </c>
      <c r="D1723" s="22">
        <v>6000</v>
      </c>
      <c r="E1723" s="14">
        <v>12000</v>
      </c>
      <c r="F1723" s="15">
        <v>45412</v>
      </c>
      <c r="G1723" s="23">
        <v>45443</v>
      </c>
    </row>
    <row r="1724" spans="1:7" x14ac:dyDescent="0.3">
      <c r="A1724" s="12">
        <f t="shared" si="26"/>
        <v>1716</v>
      </c>
      <c r="B1724" s="13" t="s">
        <v>1740</v>
      </c>
      <c r="C1724" s="13" t="s">
        <v>2696</v>
      </c>
      <c r="D1724" s="22">
        <v>6500</v>
      </c>
      <c r="E1724" s="14">
        <v>13000</v>
      </c>
      <c r="F1724" s="15">
        <v>45412</v>
      </c>
      <c r="G1724" s="23">
        <v>45443</v>
      </c>
    </row>
    <row r="1725" spans="1:7" x14ac:dyDescent="0.3">
      <c r="A1725" s="12">
        <f t="shared" si="26"/>
        <v>1717</v>
      </c>
      <c r="B1725" s="13" t="s">
        <v>1741</v>
      </c>
      <c r="C1725" s="13" t="s">
        <v>2697</v>
      </c>
      <c r="D1725" s="22">
        <v>6000</v>
      </c>
      <c r="E1725" s="14">
        <v>12000</v>
      </c>
      <c r="F1725" s="15">
        <v>45412</v>
      </c>
      <c r="G1725" s="23">
        <v>45443</v>
      </c>
    </row>
    <row r="1726" spans="1:7" x14ac:dyDescent="0.3">
      <c r="A1726" s="12">
        <f t="shared" si="26"/>
        <v>1718</v>
      </c>
      <c r="B1726" s="13" t="s">
        <v>1742</v>
      </c>
      <c r="C1726" s="13" t="s">
        <v>2698</v>
      </c>
      <c r="D1726" s="22">
        <v>5000</v>
      </c>
      <c r="E1726" s="14">
        <v>5000</v>
      </c>
      <c r="F1726" s="15">
        <v>45412</v>
      </c>
      <c r="G1726" s="23">
        <v>45416</v>
      </c>
    </row>
    <row r="1727" spans="1:7" x14ac:dyDescent="0.3">
      <c r="A1727" s="12">
        <f t="shared" si="26"/>
        <v>1719</v>
      </c>
      <c r="B1727" s="13" t="s">
        <v>1743</v>
      </c>
      <c r="C1727" s="13" t="s">
        <v>2699</v>
      </c>
      <c r="D1727" s="22">
        <v>5000</v>
      </c>
      <c r="E1727" s="14">
        <v>10000</v>
      </c>
      <c r="F1727" s="15">
        <v>45412</v>
      </c>
      <c r="G1727" s="23">
        <v>45443</v>
      </c>
    </row>
    <row r="1728" spans="1:7" x14ac:dyDescent="0.3">
      <c r="A1728" s="12">
        <f t="shared" si="26"/>
        <v>1720</v>
      </c>
      <c r="B1728" s="13" t="s">
        <v>1744</v>
      </c>
      <c r="C1728" s="13" t="s">
        <v>2700</v>
      </c>
      <c r="D1728" s="22">
        <v>2000</v>
      </c>
      <c r="E1728" s="14">
        <v>2000</v>
      </c>
      <c r="F1728" s="15">
        <v>45412</v>
      </c>
      <c r="G1728" s="23">
        <v>45443</v>
      </c>
    </row>
  </sheetData>
  <mergeCells count="8">
    <mergeCell ref="A1:G1"/>
    <mergeCell ref="A3:G3"/>
    <mergeCell ref="A7:A8"/>
    <mergeCell ref="B7:B8"/>
    <mergeCell ref="C7:C8"/>
    <mergeCell ref="D7:D8"/>
    <mergeCell ref="E7:E8"/>
    <mergeCell ref="F7:G7"/>
  </mergeCells>
  <pageMargins left="0.70866141732283472" right="0.70866141732283472" top="1.3385826771653544" bottom="0.74803149606299213" header="0.31496062992125984" footer="0.31496062992125984"/>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SOPORTE</cp:lastModifiedBy>
  <cp:lastPrinted>2019-12-04T16:47:43Z</cp:lastPrinted>
  <dcterms:created xsi:type="dcterms:W3CDTF">2017-01-02T16:03:11Z</dcterms:created>
  <dcterms:modified xsi:type="dcterms:W3CDTF">2024-05-02T17:41:40Z</dcterms:modified>
</cp:coreProperties>
</file>