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JUNIN\DICIEMBRE\"/>
    </mc:Choice>
  </mc:AlternateContent>
  <xr:revisionPtr revIDLastSave="0" documentId="8_{7BA23F76-0CDA-43C5-B05E-8B4BE7B824E9}" xr6:coauthVersionLast="47" xr6:coauthVersionMax="47" xr10:uidLastSave="{00000000-0000-0000-0000-000000000000}"/>
  <bookViews>
    <workbookView xWindow="-120" yWindow="-120" windowWidth="29040" windowHeight="15840" tabRatio="968" xr2:uid="{00000000-000D-0000-FFFF-FFFF00000000}"/>
  </bookViews>
  <sheets>
    <sheet name="DICIEMBRE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<sst xmlns="http://schemas.openxmlformats.org/spreadsheetml/2006/main" count="112" uniqueCount="97">
  <si>
    <t>N°</t>
  </si>
  <si>
    <t>FORMATO</t>
  </si>
  <si>
    <t>ENTIDAD: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</si>
  <si>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</si>
  <si>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</si>
  <si>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</si>
  <si>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</si>
  <si>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</si>
  <si>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</si>
  <si>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</si>
  <si>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</si>
  <si>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 xml:space="preserve">ORGANO DESCONCENTRADO: </t>
  </si>
  <si>
    <t>RED ASISTENCIAL JUNIN</t>
  </si>
  <si>
    <t>N° ORDEN DE COMPRA</t>
  </si>
  <si>
    <t>MONTES FELIX ESMERALDA EDITH</t>
  </si>
  <si>
    <t>PEREZ CABRERA ERIKA MARGOT</t>
  </si>
  <si>
    <t>CONTRATACIÓN DE SERVICIO ESPECIALIZADO DE TÉCNICO EN FARMACIA PARA ASISTENCIA TÉCNICA EN EL ALMACÉN ESPECIALIZADO DE LA UNIDAD DE ALMACÉN RED ASISTENCIAL JUNÍN REQ.: NOTA N° 299-UA-DA-OA-RAJ-ESSALUD-</t>
  </si>
  <si>
    <t>RAMIREZ ULLOA JEFERSON ANTHONY</t>
  </si>
  <si>
    <t>RELACION DE PERSONAS CONTRATADAS POR LOCACION DE SERVICIOS (DICIEMBRE 2024)</t>
  </si>
  <si>
    <t>PERIODO: DEL 01.12.2024 AL 31.12.2024</t>
  </si>
  <si>
    <t>ESPEJO CARHUALLANQUI EDUARDO</t>
  </si>
  <si>
    <t>BALBUENA CALDERON CARMEN BEATR</t>
  </si>
  <si>
    <t>CORTEZ POVIS ISABEL AGRIPINA</t>
  </si>
  <si>
    <t>PALOMINO AGUIRRE ERICK FRANCIS</t>
  </si>
  <si>
    <t>ALARCON ARROYO ALVARO RODRIGO</t>
  </si>
  <si>
    <t>TORRES CHAVEZ MILAGROS TRINIDA</t>
  </si>
  <si>
    <t>PATIÑO GARDELLA JAVIER ELIAS</t>
  </si>
  <si>
    <t>SINCHE SURICHAQUI CRISTHIAN</t>
  </si>
  <si>
    <t>MARTINEZ VIDAL ROOSEVELT KEENT</t>
  </si>
  <si>
    <t>VARGAS RODRIGUEZ ANDREA PETRON</t>
  </si>
  <si>
    <t>REQUIN RICRA SULEMA</t>
  </si>
  <si>
    <t>SOTO LEANDRO EVIT YUBICA</t>
  </si>
  <si>
    <t>CARRASCO ZARATE MAGUI MERCID</t>
  </si>
  <si>
    <t>DE LA CRUZ ORIHUELA JHOHAN GR</t>
  </si>
  <si>
    <t>VALENCIA GONZALES CHRISTIAN AR</t>
  </si>
  <si>
    <t>MENDOZA BENDEZU LIZETT MIRIAN</t>
  </si>
  <si>
    <t>MENDOZA TOVAR, DEISI TATIANA</t>
  </si>
  <si>
    <t>LEON CLEMENTE KAREN ANDREA</t>
  </si>
  <si>
    <t>ILIZARBE RAMIREZ JHON ALBERT</t>
  </si>
  <si>
    <t>HUAMANLAZO RAMIREZ HENRY DENNI</t>
  </si>
  <si>
    <t>PARI MENDOZA JHON JESUS</t>
  </si>
  <si>
    <t>MEZA MAMANI MIRKO YOUFRE</t>
  </si>
  <si>
    <t>DURAND MEJIA MIRTHA PETRONILA</t>
  </si>
  <si>
    <t>PEÑA MADRID VERONICA PATRICIA</t>
  </si>
  <si>
    <t>YARASCA VILCAPOMA MIJAEL</t>
  </si>
  <si>
    <t>ATAUCUSI MEDINA MELVA EBETH</t>
  </si>
  <si>
    <t>TOVAR OCHOA JOSY</t>
  </si>
  <si>
    <t>HUAYHUA NINAHUAMAN LYSBET</t>
  </si>
  <si>
    <t>PALOMINO AGUIRRE KARINA EVANGE</t>
  </si>
  <si>
    <t>OCHOA ROJAS FERNANDO</t>
  </si>
  <si>
    <t>CASTRO ALVA NUBIA AIME</t>
  </si>
  <si>
    <t>GAYTAN CAYCHO BRANDON MIGUEL</t>
  </si>
  <si>
    <t>FLORES UGARTE MARTHA MARLENE</t>
  </si>
  <si>
    <t>BENDEZU CHAMORRO FERNANDO NERY</t>
  </si>
  <si>
    <t>BALDEON NUÑEZ BORIS GUSTAVO</t>
  </si>
  <si>
    <t>TORIBIO OSORIO YOMAR JOY</t>
  </si>
  <si>
    <t>VELASQUEZ PARIONA ANGELA</t>
  </si>
  <si>
    <t>CAMARENA ZAMUDIO OMAR</t>
  </si>
  <si>
    <t>ALIAGA ORIHUELA CHRIS FRANCIS</t>
  </si>
  <si>
    <t>MAYAUTE ALLCA JENNIE PATRICIA</t>
  </si>
  <si>
    <t>BENITES QUISPE ROSSMEL</t>
  </si>
  <si>
    <t>ESPINOZA CENZANO POL EINST</t>
  </si>
  <si>
    <t>SERAFICO BARRETO GIAREE ROSMER</t>
  </si>
  <si>
    <t>PONCE CASTILLO ROCIO ANGELA</t>
  </si>
  <si>
    <t>GALVEZ ROJAS MARIELA</t>
  </si>
  <si>
    <t>CONTRATACION DE UN SERVICIO ESPECIALIZADO DE TRAUMATOLOGIA Y ORTOPEDIA PARA EL SERVICIO DE ESPECIALIDADES QUIRURGICAS DEL HOSPITAL NACIONAL RAMIRO PRIALE PRIALE. REQ.: N°817-SERV.TRAUM-DC-HNRPP-HYO-G</t>
  </si>
  <si>
    <t>CONTRATACIÓN DE SERVICIOS DE LICENCIADAS EN ENFERMERÍA PARA ATENDER PACIENTES CON TRATAMIENTOS DE HEMODIÁLISIS DEL HOSPITAL NACIONAL RAMIRO PRIALE PRIALE DE LA RED ASISTENCIAL JUNIN. REQ: NOTA 330-JS</t>
  </si>
  <si>
    <t>CONTRATACION DE SERVICIO DE LICENCIADO (A) EN ENFERMERIA PARA EL CENTRO DE ATENCION PRIMARIA CHUPACA DE LA RED ASISTENCIAL JUNÍN REQ: NOTA N° 147-DIR-CAPIICHUPACA-RAJ-ESSALUD-2024 OPER.LOG.: JCIPRIAN</t>
  </si>
  <si>
    <t>CONTRATACION DEL SERVICIO DE (01) ABOGADO PARA SEGUIMIENTO DE EJECUCION CONTRACTUAL PENDIENTE Y CONTROL POSTERIOR DE ORDENES DE SERVICIO DE LA DIVISIÓN DE ADQUISICIONES. ANALISTA: JCIPRIANO NIT: 2190</t>
  </si>
  <si>
    <t>CONTRATACIÓN DE SERVICIO DE MEDICINA GENERAL DEL CAP II CHUPACA DE LA RED ASISTENCIAL JUNÍN - ESSALUD REQ: INFORME N°146-DIR-CAPIICHUPACA-RAJ-ESSALUD-2024 OPER.LOG.: JCIPRIANO NIT: 7123-2024-713 SOLP</t>
  </si>
  <si>
    <t>CONTRATACIÓN DEL SERVICIO DE DIGITADOR (A) ASISTENCIAL PARA EL HOSPITAL I RIO NEGRO DE LA RED ASISTENCIAL JUNÍN. NOTA:806-D-HIRN-GRAJ-ESSALUD-2024 ANALISTA: JCIPRIANO, NIT: 2569-2024-537, SOLPED:1149</t>
  </si>
  <si>
    <t>CONTRATACION DEL SERVICIO DE TASACION DE VEHICULOS POR LA CAUSAL DE CHATARRA PARA SU DISPOSICION FINAL DE LA RED ASISTENCIAL JUNIN REQ: NOTA N°417-UCP-DIHyS-OA-GRAJ-ESSALUD-2024-2024 ANALISTA: FCANCH</t>
  </si>
  <si>
    <t>CONTRATACION DE SERVICIO TECNICO ASISTENCIAL EN FARMACIA PARA EL SERVICIO DE FARMACIA DEL HOSPITAL NACIONAL RAMIRO PRIALE PRIALE DE LA RED ASISTENCIAL DE JUNIN. REQUERIMIENTO: NOTA N° 663-JSF-DTO.AYU</t>
  </si>
  <si>
    <t>CONTRATACIÓN DEL SERVICIO DE TÉCNICO EN ENFERMERÍA PARA EL HOSPITAL I RIO NEGRO DE LA RED ASISTENCIAL JUNÍN NOTA:806-D-HIRN-GRAJ-ESSALUD-2024 ANALISTA:JCIPRIANO, NIT: 2569-2024-537, SOLPED:11490689 P</t>
  </si>
  <si>
    <t>CONTRATACIÓN DEL SERVICIO DE TÉCNICO EN ENFERMERÍA PARA EL HOSPITAL I RIO NEGRO DE LA RED ASISTENCIAL JUNÍN. NOTA:806-D-HIRN-GRAJ-ESSALUD-2024 ANALISTA: JCIPRIANO, NIT: 2569-2024-537, SOLPED:11490689</t>
  </si>
  <si>
    <t>CONTRATACIÓN DEL SERVICIO DE TECNÓLOGO MÉDICO PARA EL HOSPITAL I RIO NEGRO DE LA RED ASISTENCIAL JUNÍN NOTA:806-D-HIRN-GRAJ-ESSALUD-2024 ANALISTA: JCIPRIANO, NIT: 2569-2024-537, SOLPED:11490689 PLAZO</t>
  </si>
  <si>
    <t>CONTRATACIÓN DEL SERVICIO DE LICENCIADA EN ENFERMERIA PARA EL HOSPITAL I RIO NEGRO DE LA RED ASISTENCIAL JUNÍN. NOTA:806-D-HIRN-GRAJ-ESSALUD-2024 ANALISTA: JCIPRIANO, NIT: 2569-2024-537, SOLPED:11490</t>
  </si>
  <si>
    <t>CONTRATACIÓN DEL SERVICIO DE OBSTETRICIA PARA EL HOSPITAL I RIO NEGRO DE LA RED ASISTENCIAL JUNÍN. NOTA:806-D-HIRN-GRAJ-ESSALUD-2024 ANALISTA: JCIPRIANO, NIT: 2569-2024-537, SOLPED:11490689 PLAZO: 15</t>
  </si>
  <si>
    <t>CONTRATACIÓN DEL SERVICIO DE MÉDICO GENERAL Y/O MÉDICO FAMILIAR PARA EL HOSPITAL I RIO NEGRO DE LA RED ASISTENCIAL JUNÍN NOTA:806-D-HIRN-GRAJ-ESSALUD-2024 ANALISTA: JCIPRIANO, NIT: 2569-2024-537, SOL</t>
  </si>
  <si>
    <t>CONTRATACIÓN DE SERVICIO DE MÉDICO GENERAL PARA EL CAP I PICHANAQUI DE LA RED ASISTENCIAL JUNÍN NOTA N°203-UBAPPICHAN-ESSALUD-2024 OPER.LOG.:JCIPRIANO, NIT: 2598-2024-319, SOLPED: 11490672 PLAZO: 150</t>
  </si>
  <si>
    <t>SE EMITE ORDEN DE COMPRA PARA EL SERVICIO DE ALQUILER DE UN INMUEBLE Y FUNCIONAMIENTO DEL HOSPITAL I  DE LA RED ASISTENCIAL JUNIN - ESSALUD POR (01) UN MES DICIEMBRE 2024 DANDO ESTRICTO CUMPLIMIENTO</t>
  </si>
  <si>
    <t>ONTRATACION DE SERVICIO ESPECIALIZADO BAJO REGIMEN TERCEROS EN CIRUGIA PEDIATRICA PARA EL SERVICIO DE CIRUGIA PEDIATRICA DEL HOSPITAL NACIONAL RAMIRO PRIALE PRIALE DE LA RED ASISTENCIAL JUNIN. REQ: N</t>
  </si>
  <si>
    <t>CONTRATACIÓN DE SERVICIO DE DIGITADOR (A) ASISTENCIAL PARA EL CAP I PICHANAQUI DE LA RED ASISTENCIAL JUNÍN. NOTA N°376-UBAPPICHAN-ESSALUD-2024 ANALISTA: JCIPRIANO, NIT: 2598-2024-319, SOLPED: 1149067</t>
  </si>
  <si>
    <t>CONTRATACIÓN DE SERVICIO DE TÉCNICO EN ENFERMERÍA PARA EL CAP I PICHANAQUI DE LA RED ASISTENCIAL JUNÍN. NOTA N°376-UBAPPICHAN-ESSALUD-2024 ANALISTA: JCIPRIANO, NIT: 2598-2024-319, SOLPED: 11490672 PL</t>
  </si>
  <si>
    <t>CONTRATACIÓN DE UN (01) PSICOLOGO PARA LA ATENCIÓN A USUARIOS DEL CENTRO DE ATENCIÓN PRIMARIA II CHILCA DE LA RED ASISTENCIAL JUNIN. REQ: NOTA N°521-DIR-CAPIICHILCA-RAJ-ESSALUD-2024 OPER.LOG.: JCIPRI</t>
  </si>
  <si>
    <t>CONTRATACIÓN DE SERVICIO MANTENIMIENTO DE MOBILIARIO "TAPIZADOS A TODO COSTO DE SILLAS GIRATORIAS y TABURETES", DEL HOSPITAL NACIONAL RAMIRO PRIALE PRIALE – RED ASISTENCIAL JUNIN". - NOTA 653-DIHyS-O</t>
  </si>
  <si>
    <t>SE EMITE ORDEN DE COMPRA PARA EL SERVICIO DE ALQUILER DE UN INMUEBLE Y FUNCIONAMIENTO DEL CENTRO DE ATENCION PRIMARIA CAP III MANTARO DE LA RED ASISTENCIAL JUNIN - ESSALUD POR (01) UN MES DICIEMBRE 2</t>
  </si>
  <si>
    <t>CONTRATACIÓN DE UN (01) SERVICIO ESPECIALIZADO DE GINECO-OBSTETRA PARA EL CAP III MANTARO. REQ: NOTA N°523-ADM-CAPIIIMANTARO-RAJ-ESSALUD-2024 OPER.LOG.: JCIPRIANO NIT: 4773-2024-107 SOLPED: 11504309</t>
  </si>
  <si>
    <t>CONTRATACIÓN DE SERVICIO DE ESPECIALISTA EN CONTRATACIONES DEL ESTADO BAJO MODALIDAD DE PRESTACIÓN DE SERVICIOS POR TERCEROS PARA LA UNIDAD DE PROGRAMACIÓN Y ADQUISICIONES DE LA DIVISIÓN DE ADQUISICI</t>
  </si>
  <si>
    <t>CONTRATACIÓN DE TÉCNICO EN FARMACIA PARA EL CAP I PICHANAQUI DE LA RED ASISTENCIAL JUNÍN NOTA N°203-UBAPPICHAN-ESSALUD-2024 ANALISTA:JCIPRIANO, NIT: 2598-2024-189, SOLPED: 11490689 PLAZO: 150 HORAS P</t>
  </si>
  <si>
    <t>CONTRATACIÓN DEL SERVICIO ESPECIALIZADO DE MÉDICO GINECO-OBSTETRA Y/O FAMILIAR PARA EL HOSPITAL I RIO NEGRO DE LA RED ASISTENCIAL JUNÍN NOTA:806-D-HIRN-GRAJ-ESSALUD-2024 ANALISTA: JCIPRIANO, NIT: 256</t>
  </si>
  <si>
    <t>CONTRATACIÓN DE DIGITADOR PARA ASISTENCIA TECNICA DE LA INFORMACION DIGITAL PARA LA UNIDAD DE ALMACEN DE LA RED ASISTENCIAL JUNIN DEL HOSPITAL NACIONAL RAMIRO PRIALE PRIALE DE LA RED JUNIN - ESSALUD.</t>
  </si>
  <si>
    <t>CONTRATACIÓN DE SERVICIO DE UN PROFESIONAL MEDICO ONCOLOGO PARA LA UNIDAD DE ONCOLOGIA MEDICA DEL HOSPITAL NACIONAL RAMIRO PRIALE PRIALE DE LA RED JUNIN - ESSALUD. REQ.: 1353-JSEMII-DM-HNRPP-HYO-GRAJ</t>
  </si>
  <si>
    <t>CONTRATACION DE SERVICIO ESPECIALIZADO EN MEDICINA DE EMERGENCIAS Y DESASTRES, MEDICINA INTERNA, MEDICINA FAMILIAR Y SALUD COMUNITARIA, CARDIOLOGIA, GERIATRIA O MEDICINA INTENSIVA PARA EL SERVICIO DE</t>
  </si>
  <si>
    <t>CONTRATACIÓN DE SERVICIO DE UN PROFESIONAL MEDICO DERMATOLOGO PARA LA UNIDAD DE DERMATOLOGIA DEL HOSPITAL NACIONAL RAMIRO PRIALE PRIALE DE LA RED JUNIN - ESSALUD. REQ.: 1210-JSEMII-DM-HNRPP-HYO-GRAJ-</t>
  </si>
  <si>
    <t>CONTRATACION DE UN MEDICO OTORRINOLARINGOLOGO PARA LA UNIDAD DE OTORRINOLARINGOLOGIA DEL SERVICIO DE ESPECIALIDADES QUIRURGICAS DEL HOSPITAL NAICONAL RAMIRO PRIALE PRIALE DE LA RED ASISTENCIAL JUNIN</t>
  </si>
  <si>
    <t>CONTRATACIÓN DE SERVICIO ESPECIALIZADO EN PRESUPUESTO PARA LA UNIDAD DE TESORERIA Y PRESUPUESTO DE LA DIVISION DE FINANZAS DE LA RED ASISTENCIAL JUNÍN REF: NOTA N°1088-DF-OA-GRAJ-ESSALUD-2024, PLAZO: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</si>
</sst>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"/>
      <family val="2"/>
    </font>
    <font>
      <b/>
      <sz val="12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20" fillId="0" borderId="0" xfId="0" applyFont="1"/>
    <xf numFmtId="0" fontId="23" fillId="0" borderId="0" xfId="0" applyFont="1"/>
    <xf numFmtId="0" fontId="24" fillId="0" borderId="0" xfId="1" applyFont="1"/>
    <xf numFmtId="0" fontId="21" fillId="0" borderId="0" xfId="0" applyFont="1"/>
    <xf numFmtId="0" fontId="2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4" fontId="25" fillId="33" borderId="1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2" fontId="25" fillId="33" borderId="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28" fillId="33" borderId="10" xfId="1" applyFont="1" applyFill="1" applyBorder="1" applyAlignment="1">
      <alignment horizontal="center" vertical="center"/>
    </xf>
    <xf numFmtId="0" fontId="28" fillId="33" borderId="11" xfId="1" applyFont="1" applyFill="1" applyBorder="1" applyAlignment="1">
      <alignment horizontal="center" vertical="center"/>
    </xf>
    <xf numFmtId="0" fontId="28" fillId="33" borderId="12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2" fontId="25" fillId="33" borderId="13" xfId="1" applyNumberFormat="1" applyFont="1" applyFill="1" applyBorder="1" applyAlignment="1">
      <alignment horizontal="center" vertical="center" wrapText="1"/>
    </xf>
    <xf numFmtId="2" fontId="25" fillId="33" borderId="14" xfId="1" applyNumberFormat="1" applyFont="1" applyFill="1" applyBorder="1" applyAlignment="1">
      <alignment horizontal="center" vertical="center" wrapText="1"/>
    </xf>
    <xf numFmtId="166" fontId="25" fillId="33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5AD4-DB7E-413A-8BF1-4D192B5A9A4A}">
  <sheetPr>
    <tabColor rgb="FF92D050"/>
    <pageSetUpPr fitToPage="1"/>
  </sheetPr>
  <dimension ref="A1:H56"/>
  <sheetViews>
    <sheetView tabSelected="1" zoomScaleNormal="100" workbookViewId="0">
      <selection activeCell="D10" sqref="D10"/>
    </sheetView>
  </sheetViews>
  <sheetFormatPr baseColWidth="10" defaultColWidth="11.5703125" defaultRowHeight="16.5" x14ac:dyDescent="0.3"/>
  <cols>
    <col min="1" max="1" width="8.28515625" style="1" customWidth="1"/>
    <col min="2" max="2" width="13.42578125" style="8" customWidth="1"/>
    <col min="3" max="3" width="33.5703125" style="14" customWidth="1"/>
    <col min="4" max="4" width="52.140625" style="14" customWidth="1"/>
    <col min="5" max="5" width="13.28515625" style="10" customWidth="1"/>
    <col min="6" max="6" width="14" style="10" customWidth="1"/>
    <col min="7" max="7" width="18" style="10" customWidth="1"/>
    <col min="8" max="8" width="18.42578125" style="10" customWidth="1"/>
    <col min="9" max="16384" width="11.5703125" style="1"/>
  </cols>
  <sheetData>
    <row r="1" spans="1:8" x14ac:dyDescent="0.3">
      <c r="A1" s="22" t="s">
        <v>1</v>
      </c>
      <c r="B1" s="22"/>
      <c r="C1" s="22"/>
      <c r="D1" s="22"/>
      <c r="E1" s="22"/>
      <c r="F1" s="22"/>
      <c r="G1" s="22"/>
      <c r="H1" s="22"/>
    </row>
    <row r="2" spans="1:8" ht="6" customHeight="1" thickBot="1" x14ac:dyDescent="0.35">
      <c r="A2" s="3"/>
      <c r="B2" s="7"/>
      <c r="C2" s="13"/>
      <c r="D2" s="13"/>
      <c r="E2" s="9"/>
      <c r="F2" s="9"/>
      <c r="G2" s="9"/>
      <c r="H2" s="11"/>
    </row>
    <row r="3" spans="1:8" ht="21.75" customHeight="1" thickBot="1" x14ac:dyDescent="0.35">
      <c r="A3" s="23" t="s">
        <v>18</v>
      </c>
      <c r="B3" s="24"/>
      <c r="C3" s="24"/>
      <c r="D3" s="24"/>
      <c r="E3" s="24"/>
      <c r="F3" s="24"/>
      <c r="G3" s="24"/>
      <c r="H3" s="25"/>
    </row>
    <row r="4" spans="1:8" ht="11.25" customHeight="1" x14ac:dyDescent="0.3">
      <c r="A4" s="3"/>
      <c r="B4" s="7"/>
      <c r="C4" s="13"/>
      <c r="F4" s="9"/>
      <c r="G4" s="9"/>
      <c r="H4" s="9"/>
    </row>
    <row r="5" spans="1:8" x14ac:dyDescent="0.3">
      <c r="A5" s="4" t="s">
        <v>2</v>
      </c>
      <c r="B5" s="6"/>
      <c r="C5" s="18" t="s">
        <v>10</v>
      </c>
      <c r="D5" s="15" t="s">
        <v>11</v>
      </c>
      <c r="E5" s="26" t="s">
        <v>12</v>
      </c>
      <c r="F5" s="26"/>
      <c r="G5" s="26" t="s">
        <v>19</v>
      </c>
      <c r="H5" s="26"/>
    </row>
    <row r="6" spans="1:8" ht="6" customHeight="1" x14ac:dyDescent="0.3">
      <c r="A6" s="3"/>
      <c r="B6" s="7"/>
      <c r="C6" s="13"/>
      <c r="D6" s="13"/>
      <c r="E6" s="9"/>
      <c r="F6" s="9"/>
      <c r="G6" s="9"/>
      <c r="H6" s="9"/>
    </row>
    <row r="7" spans="1:8" s="2" customFormat="1" ht="23.45" customHeight="1" x14ac:dyDescent="0.2">
      <c r="A7" s="21" t="s">
        <v>0</v>
      </c>
      <c r="B7" s="27" t="s">
        <v>13</v>
      </c>
      <c r="C7" s="21" t="s">
        <v>3</v>
      </c>
      <c r="D7" s="21" t="s">
        <v>4</v>
      </c>
      <c r="E7" s="29" t="s">
        <v>5</v>
      </c>
      <c r="F7" s="29" t="s">
        <v>6</v>
      </c>
      <c r="G7" s="21" t="s">
        <v>7</v>
      </c>
      <c r="H7" s="21"/>
    </row>
    <row r="8" spans="1:8" s="2" customFormat="1" ht="23.45" customHeight="1" x14ac:dyDescent="0.2">
      <c r="A8" s="21"/>
      <c r="B8" s="28"/>
      <c r="C8" s="21"/>
      <c r="D8" s="21"/>
      <c r="E8" s="29"/>
      <c r="F8" s="29"/>
      <c r="G8" s="12" t="s">
        <v>8</v>
      </c>
      <c r="H8" s="12" t="s">
        <v>9</v>
      </c>
    </row>
    <row r="9" spans="1:8" ht="75" x14ac:dyDescent="0.3">
      <c r="A9" s="5">
        <v>1</v>
      </c>
      <c r="B9" s="20">
        <v>4504940413</v>
      </c>
      <c r="C9" s="20" t="s">
        <v>20</v>
      </c>
      <c r="D9" s="19" t="s">
        <v>65</v>
      </c>
      <c r="E9" s="16">
        <v>8000</v>
      </c>
      <c r="F9" s="16">
        <v>8000</v>
      </c>
      <c r="G9" s="17">
        <v>45627</v>
      </c>
      <c r="H9" s="17">
        <v>45657</v>
      </c>
    </row>
    <row r="10" spans="1:8" ht="75" x14ac:dyDescent="0.3">
      <c r="A10" s="5">
        <v>2</v>
      </c>
      <c r="B10" s="20">
        <v>4504937193</v>
      </c>
      <c r="C10" s="20" t="s">
        <v>21</v>
      </c>
      <c r="D10" s="19" t="s">
        <v>66</v>
      </c>
      <c r="E10" s="16">
        <v>3500</v>
      </c>
      <c r="F10" s="16">
        <v>3500</v>
      </c>
      <c r="G10" s="17">
        <v>45628</v>
      </c>
      <c r="H10" s="17">
        <v>45657</v>
      </c>
    </row>
    <row r="11" spans="1:8" ht="75" x14ac:dyDescent="0.3">
      <c r="A11" s="5">
        <v>3</v>
      </c>
      <c r="B11" s="20">
        <v>4504938476</v>
      </c>
      <c r="C11" s="20" t="s">
        <v>22</v>
      </c>
      <c r="D11" s="19" t="s">
        <v>67</v>
      </c>
      <c r="E11" s="16">
        <v>3500</v>
      </c>
      <c r="F11" s="16">
        <v>3500</v>
      </c>
      <c r="G11" s="17">
        <v>45628</v>
      </c>
      <c r="H11" s="17">
        <v>45657</v>
      </c>
    </row>
    <row r="12" spans="1:8" ht="75" x14ac:dyDescent="0.3">
      <c r="A12" s="5">
        <v>4</v>
      </c>
      <c r="B12" s="20">
        <v>4504938537</v>
      </c>
      <c r="C12" s="20" t="s">
        <v>23</v>
      </c>
      <c r="D12" s="19" t="s">
        <v>68</v>
      </c>
      <c r="E12" s="16">
        <v>5000</v>
      </c>
      <c r="F12" s="16">
        <v>5000</v>
      </c>
      <c r="G12" s="17">
        <v>45628</v>
      </c>
      <c r="H12" s="17">
        <v>45657</v>
      </c>
    </row>
    <row r="13" spans="1:8" ht="60" x14ac:dyDescent="0.3">
      <c r="A13" s="5">
        <v>5</v>
      </c>
      <c r="B13" s="20">
        <v>4504939765</v>
      </c>
      <c r="C13" s="20" t="s">
        <v>24</v>
      </c>
      <c r="D13" s="19" t="s">
        <v>69</v>
      </c>
      <c r="E13" s="16">
        <v>6500</v>
      </c>
      <c r="F13" s="16">
        <v>6500</v>
      </c>
      <c r="G13" s="17">
        <v>45628</v>
      </c>
      <c r="H13" s="17">
        <v>45657</v>
      </c>
    </row>
    <row r="14" spans="1:8" ht="75" x14ac:dyDescent="0.3">
      <c r="A14" s="5">
        <v>6</v>
      </c>
      <c r="B14" s="20">
        <v>4504941885</v>
      </c>
      <c r="C14" s="20" t="s">
        <v>25</v>
      </c>
      <c r="D14" s="19" t="s">
        <v>70</v>
      </c>
      <c r="E14" s="16">
        <v>1800</v>
      </c>
      <c r="F14" s="16">
        <v>1800</v>
      </c>
      <c r="G14" s="17">
        <v>45629</v>
      </c>
      <c r="H14" s="17">
        <v>45657</v>
      </c>
    </row>
    <row r="15" spans="1:8" ht="75" x14ac:dyDescent="0.3">
      <c r="A15" s="5">
        <v>7</v>
      </c>
      <c r="B15" s="20">
        <v>4504940723</v>
      </c>
      <c r="C15" s="20" t="s">
        <v>26</v>
      </c>
      <c r="D15" s="19" t="s">
        <v>71</v>
      </c>
      <c r="E15" s="16">
        <v>2000</v>
      </c>
      <c r="F15" s="16">
        <v>2000</v>
      </c>
      <c r="G15" s="17">
        <v>45629</v>
      </c>
      <c r="H15" s="17">
        <v>45636</v>
      </c>
    </row>
    <row r="16" spans="1:8" ht="75" x14ac:dyDescent="0.3">
      <c r="A16" s="5">
        <v>8</v>
      </c>
      <c r="B16" s="20">
        <v>4504942107</v>
      </c>
      <c r="C16" s="20" t="s">
        <v>27</v>
      </c>
      <c r="D16" s="19" t="s">
        <v>72</v>
      </c>
      <c r="E16" s="16">
        <v>2000</v>
      </c>
      <c r="F16" s="16">
        <v>2000</v>
      </c>
      <c r="G16" s="17">
        <v>45629</v>
      </c>
      <c r="H16" s="17">
        <v>45657</v>
      </c>
    </row>
    <row r="17" spans="1:8" ht="75" x14ac:dyDescent="0.3">
      <c r="A17" s="5">
        <v>9</v>
      </c>
      <c r="B17" s="20">
        <v>4504942108</v>
      </c>
      <c r="C17" s="20" t="s">
        <v>28</v>
      </c>
      <c r="D17" s="19" t="s">
        <v>72</v>
      </c>
      <c r="E17" s="16">
        <v>2000</v>
      </c>
      <c r="F17" s="16">
        <v>2000</v>
      </c>
      <c r="G17" s="17">
        <v>45629</v>
      </c>
      <c r="H17" s="17">
        <v>45657</v>
      </c>
    </row>
    <row r="18" spans="1:8" ht="75" x14ac:dyDescent="0.3">
      <c r="A18" s="5">
        <v>10</v>
      </c>
      <c r="B18" s="20">
        <v>4504942111</v>
      </c>
      <c r="C18" s="20" t="s">
        <v>29</v>
      </c>
      <c r="D18" s="19" t="s">
        <v>72</v>
      </c>
      <c r="E18" s="16">
        <v>2000</v>
      </c>
      <c r="F18" s="16">
        <v>2000</v>
      </c>
      <c r="G18" s="17">
        <v>45629</v>
      </c>
      <c r="H18" s="17">
        <v>45657</v>
      </c>
    </row>
    <row r="19" spans="1:8" ht="75" x14ac:dyDescent="0.3">
      <c r="A19" s="5">
        <v>11</v>
      </c>
      <c r="B19" s="20">
        <v>4504942112</v>
      </c>
      <c r="C19" s="20" t="s">
        <v>30</v>
      </c>
      <c r="D19" s="19" t="s">
        <v>72</v>
      </c>
      <c r="E19" s="16">
        <v>2000</v>
      </c>
      <c r="F19" s="16">
        <v>2000</v>
      </c>
      <c r="G19" s="17">
        <v>45629</v>
      </c>
      <c r="H19" s="17">
        <v>45657</v>
      </c>
    </row>
    <row r="20" spans="1:8" ht="75" x14ac:dyDescent="0.3">
      <c r="A20" s="5">
        <v>12</v>
      </c>
      <c r="B20" s="20">
        <v>4504942114</v>
      </c>
      <c r="C20" s="20" t="s">
        <v>31</v>
      </c>
      <c r="D20" s="19" t="s">
        <v>72</v>
      </c>
      <c r="E20" s="16">
        <v>2000</v>
      </c>
      <c r="F20" s="16">
        <v>2000</v>
      </c>
      <c r="G20" s="17">
        <v>45629</v>
      </c>
      <c r="H20" s="17">
        <v>45657</v>
      </c>
    </row>
    <row r="21" spans="1:8" ht="75" x14ac:dyDescent="0.3">
      <c r="A21" s="5">
        <v>13</v>
      </c>
      <c r="B21" s="20">
        <v>4504941514</v>
      </c>
      <c r="C21" s="20" t="s">
        <v>32</v>
      </c>
      <c r="D21" s="19" t="s">
        <v>73</v>
      </c>
      <c r="E21" s="16">
        <v>2500</v>
      </c>
      <c r="F21" s="16">
        <v>2500</v>
      </c>
      <c r="G21" s="17">
        <v>45629</v>
      </c>
      <c r="H21" s="17">
        <v>45657</v>
      </c>
    </row>
    <row r="22" spans="1:8" ht="75" x14ac:dyDescent="0.3">
      <c r="A22" s="5">
        <v>14</v>
      </c>
      <c r="B22" s="20">
        <v>4504941996</v>
      </c>
      <c r="C22" s="20" t="s">
        <v>33</v>
      </c>
      <c r="D22" s="19" t="s">
        <v>74</v>
      </c>
      <c r="E22" s="16">
        <v>2500</v>
      </c>
      <c r="F22" s="16">
        <v>2500</v>
      </c>
      <c r="G22" s="17">
        <v>45629</v>
      </c>
      <c r="H22" s="17">
        <v>45657</v>
      </c>
    </row>
    <row r="23" spans="1:8" ht="60" x14ac:dyDescent="0.3">
      <c r="A23" s="5">
        <v>15</v>
      </c>
      <c r="B23" s="20">
        <v>4504941853</v>
      </c>
      <c r="C23" s="20" t="s">
        <v>34</v>
      </c>
      <c r="D23" s="19" t="s">
        <v>75</v>
      </c>
      <c r="E23" s="16">
        <v>3500</v>
      </c>
      <c r="F23" s="16">
        <v>3500</v>
      </c>
      <c r="G23" s="17">
        <v>45629</v>
      </c>
      <c r="H23" s="17">
        <v>45657</v>
      </c>
    </row>
    <row r="24" spans="1:8" ht="75" x14ac:dyDescent="0.3">
      <c r="A24" s="5">
        <v>16</v>
      </c>
      <c r="B24" s="20">
        <v>4504941858</v>
      </c>
      <c r="C24" s="20" t="s">
        <v>35</v>
      </c>
      <c r="D24" s="19" t="s">
        <v>76</v>
      </c>
      <c r="E24" s="16">
        <v>3500</v>
      </c>
      <c r="F24" s="16">
        <v>3500</v>
      </c>
      <c r="G24" s="17">
        <v>45629</v>
      </c>
      <c r="H24" s="17">
        <v>45657</v>
      </c>
    </row>
    <row r="25" spans="1:8" ht="75" x14ac:dyDescent="0.3">
      <c r="A25" s="5">
        <v>17</v>
      </c>
      <c r="B25" s="20">
        <v>4504941926</v>
      </c>
      <c r="C25" s="20" t="s">
        <v>36</v>
      </c>
      <c r="D25" s="19" t="s">
        <v>77</v>
      </c>
      <c r="E25" s="16">
        <v>3500</v>
      </c>
      <c r="F25" s="16">
        <v>3500</v>
      </c>
      <c r="G25" s="17">
        <v>45629</v>
      </c>
      <c r="H25" s="17">
        <v>45657</v>
      </c>
    </row>
    <row r="26" spans="1:8" ht="75" x14ac:dyDescent="0.3">
      <c r="A26" s="5">
        <v>18</v>
      </c>
      <c r="B26" s="20">
        <v>4504941928</v>
      </c>
      <c r="C26" s="20" t="s">
        <v>37</v>
      </c>
      <c r="D26" s="19" t="s">
        <v>77</v>
      </c>
      <c r="E26" s="16">
        <v>3500</v>
      </c>
      <c r="F26" s="16">
        <v>3500</v>
      </c>
      <c r="G26" s="17">
        <v>45629</v>
      </c>
      <c r="H26" s="17">
        <v>45657</v>
      </c>
    </row>
    <row r="27" spans="1:8" ht="75" x14ac:dyDescent="0.3">
      <c r="A27" s="5">
        <v>19</v>
      </c>
      <c r="B27" s="20">
        <v>4504941898</v>
      </c>
      <c r="C27" s="20" t="s">
        <v>38</v>
      </c>
      <c r="D27" s="19" t="s">
        <v>78</v>
      </c>
      <c r="E27" s="16">
        <v>6500</v>
      </c>
      <c r="F27" s="16">
        <v>6500</v>
      </c>
      <c r="G27" s="17">
        <v>45629</v>
      </c>
      <c r="H27" s="17">
        <v>45657</v>
      </c>
    </row>
    <row r="28" spans="1:8" ht="75" x14ac:dyDescent="0.3">
      <c r="A28" s="5">
        <v>20</v>
      </c>
      <c r="B28" s="20">
        <v>4504941904</v>
      </c>
      <c r="C28" s="20" t="s">
        <v>39</v>
      </c>
      <c r="D28" s="19" t="s">
        <v>78</v>
      </c>
      <c r="E28" s="16">
        <v>6500</v>
      </c>
      <c r="F28" s="16">
        <v>6500</v>
      </c>
      <c r="G28" s="17">
        <v>45629</v>
      </c>
      <c r="H28" s="17">
        <v>45657</v>
      </c>
    </row>
    <row r="29" spans="1:8" ht="75" x14ac:dyDescent="0.3">
      <c r="A29" s="5">
        <v>21</v>
      </c>
      <c r="B29" s="20">
        <v>4504941907</v>
      </c>
      <c r="C29" s="20" t="s">
        <v>40</v>
      </c>
      <c r="D29" s="19" t="s">
        <v>78</v>
      </c>
      <c r="E29" s="16">
        <v>6500</v>
      </c>
      <c r="F29" s="16">
        <v>6500</v>
      </c>
      <c r="G29" s="17">
        <v>45629</v>
      </c>
      <c r="H29" s="17">
        <v>45657</v>
      </c>
    </row>
    <row r="30" spans="1:8" ht="75" x14ac:dyDescent="0.3">
      <c r="A30" s="5">
        <v>22</v>
      </c>
      <c r="B30" s="20">
        <v>4504942052</v>
      </c>
      <c r="C30" s="20" t="s">
        <v>41</v>
      </c>
      <c r="D30" s="19" t="s">
        <v>79</v>
      </c>
      <c r="E30" s="16">
        <v>6500</v>
      </c>
      <c r="F30" s="16">
        <v>6500</v>
      </c>
      <c r="G30" s="17">
        <v>45629</v>
      </c>
      <c r="H30" s="17">
        <v>45657</v>
      </c>
    </row>
    <row r="31" spans="1:8" ht="75" x14ac:dyDescent="0.3">
      <c r="A31" s="5">
        <v>23</v>
      </c>
      <c r="B31" s="20">
        <v>4504943503</v>
      </c>
      <c r="C31" s="20" t="s">
        <v>42</v>
      </c>
      <c r="D31" s="19" t="s">
        <v>80</v>
      </c>
      <c r="E31" s="16">
        <v>7000</v>
      </c>
      <c r="F31" s="16">
        <v>7000</v>
      </c>
      <c r="G31" s="17">
        <v>45629</v>
      </c>
      <c r="H31" s="17">
        <v>45661</v>
      </c>
    </row>
    <row r="32" spans="1:8" ht="75" x14ac:dyDescent="0.3">
      <c r="A32" s="5">
        <v>24</v>
      </c>
      <c r="B32" s="20">
        <v>4504942115</v>
      </c>
      <c r="C32" s="20" t="s">
        <v>43</v>
      </c>
      <c r="D32" s="19" t="s">
        <v>81</v>
      </c>
      <c r="E32" s="16">
        <v>8000</v>
      </c>
      <c r="F32" s="16">
        <v>8000</v>
      </c>
      <c r="G32" s="17">
        <v>45629</v>
      </c>
      <c r="H32" s="17">
        <v>45657</v>
      </c>
    </row>
    <row r="33" spans="1:8" ht="75" x14ac:dyDescent="0.3">
      <c r="A33" s="5">
        <v>25</v>
      </c>
      <c r="B33" s="20">
        <v>4504942317</v>
      </c>
      <c r="C33" s="20" t="s">
        <v>44</v>
      </c>
      <c r="D33" s="19" t="s">
        <v>82</v>
      </c>
      <c r="E33" s="16">
        <v>1800</v>
      </c>
      <c r="F33" s="16">
        <v>1800</v>
      </c>
      <c r="G33" s="17">
        <v>45630</v>
      </c>
      <c r="H33" s="17">
        <v>45657</v>
      </c>
    </row>
    <row r="34" spans="1:8" ht="75" x14ac:dyDescent="0.3">
      <c r="A34" s="5">
        <v>26</v>
      </c>
      <c r="B34" s="20">
        <v>4504942236</v>
      </c>
      <c r="C34" s="20" t="s">
        <v>45</v>
      </c>
      <c r="D34" s="19" t="s">
        <v>83</v>
      </c>
      <c r="E34" s="16">
        <v>2500</v>
      </c>
      <c r="F34" s="16">
        <v>2500</v>
      </c>
      <c r="G34" s="17">
        <v>45630</v>
      </c>
      <c r="H34" s="17">
        <v>45657</v>
      </c>
    </row>
    <row r="35" spans="1:8" ht="75" x14ac:dyDescent="0.3">
      <c r="A35" s="5">
        <v>27</v>
      </c>
      <c r="B35" s="20">
        <v>4504942386</v>
      </c>
      <c r="C35" s="20" t="s">
        <v>46</v>
      </c>
      <c r="D35" s="19" t="s">
        <v>74</v>
      </c>
      <c r="E35" s="16">
        <v>2500</v>
      </c>
      <c r="F35" s="16">
        <v>2500</v>
      </c>
      <c r="G35" s="17">
        <v>45630</v>
      </c>
      <c r="H35" s="17">
        <v>45657</v>
      </c>
    </row>
    <row r="36" spans="1:8" ht="75" x14ac:dyDescent="0.3">
      <c r="A36" s="5">
        <v>28</v>
      </c>
      <c r="B36" s="20">
        <v>4504942381</v>
      </c>
      <c r="C36" s="20" t="s">
        <v>47</v>
      </c>
      <c r="D36" s="19" t="s">
        <v>77</v>
      </c>
      <c r="E36" s="16">
        <v>3500</v>
      </c>
      <c r="F36" s="16">
        <v>3500</v>
      </c>
      <c r="G36" s="17">
        <v>45630</v>
      </c>
      <c r="H36" s="17">
        <v>45657</v>
      </c>
    </row>
    <row r="37" spans="1:8" ht="75" x14ac:dyDescent="0.3">
      <c r="A37" s="5">
        <v>29</v>
      </c>
      <c r="B37" s="20">
        <v>4504943443</v>
      </c>
      <c r="C37" s="20" t="s">
        <v>48</v>
      </c>
      <c r="D37" s="19" t="s">
        <v>84</v>
      </c>
      <c r="E37" s="16">
        <v>3500</v>
      </c>
      <c r="F37" s="16">
        <v>3500</v>
      </c>
      <c r="G37" s="17">
        <v>45630</v>
      </c>
      <c r="H37" s="17">
        <v>45657</v>
      </c>
    </row>
    <row r="38" spans="1:8" ht="75" x14ac:dyDescent="0.3">
      <c r="A38" s="5">
        <v>30</v>
      </c>
      <c r="B38" s="20">
        <v>4504942917</v>
      </c>
      <c r="C38" s="20" t="s">
        <v>49</v>
      </c>
      <c r="D38" s="19" t="s">
        <v>85</v>
      </c>
      <c r="E38" s="16">
        <v>16070</v>
      </c>
      <c r="F38" s="16">
        <v>16070</v>
      </c>
      <c r="G38" s="17">
        <v>45631</v>
      </c>
      <c r="H38" s="17">
        <v>45653</v>
      </c>
    </row>
    <row r="39" spans="1:8" ht="75" x14ac:dyDescent="0.3">
      <c r="A39" s="5">
        <v>31</v>
      </c>
      <c r="B39" s="20">
        <v>4504943878</v>
      </c>
      <c r="C39" s="20" t="s">
        <v>50</v>
      </c>
      <c r="D39" s="19" t="s">
        <v>70</v>
      </c>
      <c r="E39" s="16">
        <v>1800</v>
      </c>
      <c r="F39" s="16">
        <v>1800</v>
      </c>
      <c r="G39" s="17">
        <v>45631</v>
      </c>
      <c r="H39" s="17">
        <v>45657</v>
      </c>
    </row>
    <row r="40" spans="1:8" ht="75" x14ac:dyDescent="0.3">
      <c r="A40" s="5">
        <v>32</v>
      </c>
      <c r="B40" s="20">
        <v>4504943489</v>
      </c>
      <c r="C40" s="20" t="s">
        <v>51</v>
      </c>
      <c r="D40" s="19" t="s">
        <v>78</v>
      </c>
      <c r="E40" s="16">
        <v>6500</v>
      </c>
      <c r="F40" s="16">
        <v>6500</v>
      </c>
      <c r="G40" s="17">
        <v>45631</v>
      </c>
      <c r="H40" s="17">
        <v>45657</v>
      </c>
    </row>
    <row r="41" spans="1:8" ht="75" x14ac:dyDescent="0.3">
      <c r="A41" s="5">
        <v>33</v>
      </c>
      <c r="B41" s="20">
        <v>4504942761</v>
      </c>
      <c r="C41" s="20" t="s">
        <v>52</v>
      </c>
      <c r="D41" s="19" t="s">
        <v>86</v>
      </c>
      <c r="E41" s="16">
        <v>14000</v>
      </c>
      <c r="F41" s="16">
        <v>14000</v>
      </c>
      <c r="G41" s="17">
        <v>45632</v>
      </c>
      <c r="H41" s="17">
        <v>45661</v>
      </c>
    </row>
    <row r="42" spans="1:8" ht="75" x14ac:dyDescent="0.3">
      <c r="A42" s="5">
        <v>34</v>
      </c>
      <c r="B42" s="20">
        <v>4504944733</v>
      </c>
      <c r="C42" s="20" t="s">
        <v>53</v>
      </c>
      <c r="D42" s="19" t="s">
        <v>87</v>
      </c>
      <c r="E42" s="16">
        <v>8000</v>
      </c>
      <c r="F42" s="16">
        <v>8000</v>
      </c>
      <c r="G42" s="17">
        <v>45632</v>
      </c>
      <c r="H42" s="17">
        <v>45657</v>
      </c>
    </row>
    <row r="43" spans="1:8" ht="75" x14ac:dyDescent="0.3">
      <c r="A43" s="5">
        <v>35</v>
      </c>
      <c r="B43" s="20">
        <v>4504948539</v>
      </c>
      <c r="C43" s="20" t="s">
        <v>54</v>
      </c>
      <c r="D43" s="19" t="s">
        <v>88</v>
      </c>
      <c r="E43" s="16">
        <v>4216.67</v>
      </c>
      <c r="F43" s="16">
        <v>4216.67</v>
      </c>
      <c r="G43" s="17">
        <v>45635</v>
      </c>
      <c r="H43" s="17">
        <v>45657</v>
      </c>
    </row>
    <row r="44" spans="1:8" ht="75" x14ac:dyDescent="0.3">
      <c r="A44" s="5">
        <v>36</v>
      </c>
      <c r="B44" s="20">
        <v>4504945757</v>
      </c>
      <c r="C44" s="20" t="s">
        <v>14</v>
      </c>
      <c r="D44" s="19" t="s">
        <v>16</v>
      </c>
      <c r="E44" s="16">
        <v>1400</v>
      </c>
      <c r="F44" s="16">
        <v>1400</v>
      </c>
      <c r="G44" s="17">
        <v>45637</v>
      </c>
      <c r="H44" s="17">
        <v>45657</v>
      </c>
    </row>
    <row r="45" spans="1:8" ht="75" x14ac:dyDescent="0.3">
      <c r="A45" s="5">
        <v>37</v>
      </c>
      <c r="B45" s="20">
        <v>4504947551</v>
      </c>
      <c r="C45" s="20" t="s">
        <v>55</v>
      </c>
      <c r="D45" s="19" t="s">
        <v>89</v>
      </c>
      <c r="E45" s="16">
        <v>2000</v>
      </c>
      <c r="F45" s="16">
        <v>2000</v>
      </c>
      <c r="G45" s="17">
        <v>45638</v>
      </c>
      <c r="H45" s="17">
        <v>45657</v>
      </c>
    </row>
    <row r="46" spans="1:8" ht="75" x14ac:dyDescent="0.3">
      <c r="A46" s="5">
        <v>38</v>
      </c>
      <c r="B46" s="20">
        <v>4504947204</v>
      </c>
      <c r="C46" s="20" t="s">
        <v>56</v>
      </c>
      <c r="D46" s="19" t="s">
        <v>77</v>
      </c>
      <c r="E46" s="16">
        <v>3500</v>
      </c>
      <c r="F46" s="16">
        <v>3500</v>
      </c>
      <c r="G46" s="17">
        <v>45638</v>
      </c>
      <c r="H46" s="17">
        <v>45657</v>
      </c>
    </row>
    <row r="47" spans="1:8" ht="75" x14ac:dyDescent="0.3">
      <c r="A47" s="5">
        <v>39</v>
      </c>
      <c r="B47" s="20">
        <v>4504947191</v>
      </c>
      <c r="C47" s="20" t="s">
        <v>57</v>
      </c>
      <c r="D47" s="19" t="s">
        <v>90</v>
      </c>
      <c r="E47" s="16">
        <v>8000</v>
      </c>
      <c r="F47" s="16">
        <v>8000</v>
      </c>
      <c r="G47" s="17">
        <v>45638</v>
      </c>
      <c r="H47" s="17">
        <v>45657</v>
      </c>
    </row>
    <row r="48" spans="1:8" ht="75" x14ac:dyDescent="0.3">
      <c r="A48" s="5">
        <v>40</v>
      </c>
      <c r="B48" s="20">
        <v>4504948499</v>
      </c>
      <c r="C48" s="20" t="s">
        <v>58</v>
      </c>
      <c r="D48" s="19" t="s">
        <v>91</v>
      </c>
      <c r="E48" s="16">
        <v>1140</v>
      </c>
      <c r="F48" s="16">
        <v>1140</v>
      </c>
      <c r="G48" s="17">
        <v>45639</v>
      </c>
      <c r="H48" s="17">
        <v>45657</v>
      </c>
    </row>
    <row r="49" spans="1:8" ht="75" x14ac:dyDescent="0.3">
      <c r="A49" s="5">
        <v>41</v>
      </c>
      <c r="B49" s="20">
        <v>4504948516</v>
      </c>
      <c r="C49" s="20" t="s">
        <v>59</v>
      </c>
      <c r="D49" s="19" t="s">
        <v>92</v>
      </c>
      <c r="E49" s="16">
        <v>5720</v>
      </c>
      <c r="F49" s="16">
        <v>5720</v>
      </c>
      <c r="G49" s="17">
        <v>45639</v>
      </c>
      <c r="H49" s="17">
        <v>45657</v>
      </c>
    </row>
    <row r="50" spans="1:8" ht="75" x14ac:dyDescent="0.3">
      <c r="A50" s="5">
        <v>42</v>
      </c>
      <c r="B50" s="20">
        <v>4504948530</v>
      </c>
      <c r="C50" s="20" t="s">
        <v>60</v>
      </c>
      <c r="D50" s="19" t="s">
        <v>93</v>
      </c>
      <c r="E50" s="16">
        <v>6500</v>
      </c>
      <c r="F50" s="16">
        <v>6500</v>
      </c>
      <c r="G50" s="17">
        <v>45639</v>
      </c>
      <c r="H50" s="17">
        <v>45657</v>
      </c>
    </row>
    <row r="51" spans="1:8" ht="75" x14ac:dyDescent="0.3">
      <c r="A51" s="5">
        <v>43</v>
      </c>
      <c r="B51" s="20">
        <v>4504948003</v>
      </c>
      <c r="C51" s="20" t="s">
        <v>61</v>
      </c>
      <c r="D51" s="19" t="s">
        <v>94</v>
      </c>
      <c r="E51" s="16">
        <v>7040</v>
      </c>
      <c r="F51" s="16">
        <v>7040</v>
      </c>
      <c r="G51" s="17">
        <v>45639</v>
      </c>
      <c r="H51" s="17">
        <v>45657</v>
      </c>
    </row>
    <row r="52" spans="1:8" ht="75" x14ac:dyDescent="0.3">
      <c r="A52" s="5">
        <v>44</v>
      </c>
      <c r="B52" s="20">
        <v>4504948078</v>
      </c>
      <c r="C52" s="20" t="s">
        <v>17</v>
      </c>
      <c r="D52" s="19" t="s">
        <v>16</v>
      </c>
      <c r="E52" s="16">
        <v>1200</v>
      </c>
      <c r="F52" s="16">
        <v>1200</v>
      </c>
      <c r="G52" s="17">
        <v>45640</v>
      </c>
      <c r="H52" s="17">
        <v>45657</v>
      </c>
    </row>
    <row r="53" spans="1:8" ht="75" x14ac:dyDescent="0.3">
      <c r="A53" s="5">
        <v>45</v>
      </c>
      <c r="B53" s="20">
        <v>4504948350</v>
      </c>
      <c r="C53" s="20" t="s">
        <v>62</v>
      </c>
      <c r="D53" s="19" t="s">
        <v>95</v>
      </c>
      <c r="E53" s="16">
        <v>4000</v>
      </c>
      <c r="F53" s="16">
        <v>4000</v>
      </c>
      <c r="G53" s="17">
        <v>45640</v>
      </c>
      <c r="H53" s="17">
        <v>45657</v>
      </c>
    </row>
    <row r="54" spans="1:8" ht="75" x14ac:dyDescent="0.3">
      <c r="A54" s="5">
        <v>46</v>
      </c>
      <c r="B54" s="20">
        <v>4504949093</v>
      </c>
      <c r="C54" s="20" t="s">
        <v>63</v>
      </c>
      <c r="D54" s="19" t="s">
        <v>88</v>
      </c>
      <c r="E54" s="16">
        <v>2750</v>
      </c>
      <c r="F54" s="16">
        <v>2750</v>
      </c>
      <c r="G54" s="17">
        <v>45643</v>
      </c>
      <c r="H54" s="17">
        <v>45657</v>
      </c>
    </row>
    <row r="55" spans="1:8" ht="75" x14ac:dyDescent="0.3">
      <c r="A55" s="5">
        <v>47</v>
      </c>
      <c r="B55" s="20">
        <v>4504950269</v>
      </c>
      <c r="C55" s="20" t="s">
        <v>15</v>
      </c>
      <c r="D55" s="19" t="s">
        <v>16</v>
      </c>
      <c r="E55" s="16">
        <v>933.33</v>
      </c>
      <c r="F55" s="16">
        <v>933.33</v>
      </c>
      <c r="G55" s="17">
        <v>45644</v>
      </c>
      <c r="H55" s="17">
        <v>45657</v>
      </c>
    </row>
    <row r="56" spans="1:8" ht="75" x14ac:dyDescent="0.3">
      <c r="A56" s="5">
        <v>48</v>
      </c>
      <c r="B56" s="20">
        <v>4504951105</v>
      </c>
      <c r="C56" s="20" t="s">
        <v>64</v>
      </c>
      <c r="D56" s="19" t="s">
        <v>96</v>
      </c>
      <c r="E56" s="16">
        <v>1650</v>
      </c>
      <c r="F56" s="16">
        <v>1650</v>
      </c>
      <c r="G56" s="17">
        <v>45649</v>
      </c>
      <c r="H56" s="17">
        <v>45657</v>
      </c>
    </row>
  </sheetData>
  <mergeCells count="11">
    <mergeCell ref="G7:H7"/>
    <mergeCell ref="A1:H1"/>
    <mergeCell ref="A3:H3"/>
    <mergeCell ref="E5:F5"/>
    <mergeCell ref="G5:H5"/>
    <mergeCell ref="A7:A8"/>
    <mergeCell ref="B7:B8"/>
    <mergeCell ref="C7:C8"/>
    <mergeCell ref="D7:D8"/>
    <mergeCell ref="E7:E8"/>
    <mergeCell ref="F7:F8"/>
  </mergeCells>
  <conditionalFormatting sqref="B9:B56">
    <cfRule type="duplicateValues" dxfId="1" priority="1"/>
  </conditionalFormatting>
  <conditionalFormatting sqref="A11 A14 A17 A20 A23 A26 A29 A32 A35 A38 A41 A44 A47 A50 A53 A56">
    <cfRule type="duplicateValues" dxfId="0" priority="11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2021-12-20T21:40:27Z</cp:lastPrinted>
  <dcterms:created xsi:type="dcterms:W3CDTF">2017-01-02T16:03:11Z</dcterms:created>
  <dcterms:modified xsi:type="dcterms:W3CDTF">2025-01-23T20:45:39Z</dcterms:modified>
</cp:coreProperties>
</file>