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D:\Escritorio\ALEX\TRANSPARENCIA\"/>
    </mc:Choice>
  </mc:AlternateContent>
  <xr:revisionPtr revIDLastSave="0" documentId="13_ncr:1_{15DD20B7-0480-4850-B9AE-CAEEEDC62445}" xr6:coauthVersionLast="47" xr6:coauthVersionMax="47" xr10:uidLastSave="{00000000-0000-0000-0000-000000000000}"/>
  <bookViews>
    <workbookView xWindow="-120" yWindow="-120" windowWidth="24240" windowHeight="13140" tabRatio="968" xr2:uid="{00000000-000D-0000-FFFF-FFFF00000000}"/>
  </bookViews>
  <sheets>
    <sheet name="Locación ENERO"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338" i="1" l="1"/>
  <c r="E337" i="1"/>
  <c r="E330" i="1"/>
  <c r="E329" i="1"/>
  <c r="E328" i="1"/>
</calcChain>
</file>

<file path=xl/sharedStrings.xml><?xml version="1.0" encoding="utf-8"?>
<sst xmlns="http://schemas.openxmlformats.org/spreadsheetml/2006/main" count="676" uniqueCount="485">
  <si>
    <t>N°</t>
  </si>
  <si>
    <t>FORMATO</t>
  </si>
  <si>
    <t>ENTIDAD:</t>
  </si>
  <si>
    <t>NOMBRE COMPLETO</t>
  </si>
  <si>
    <t>DESCRIPCIÓN DEL SERVICIO</t>
  </si>
  <si>
    <t>MONTO MENSUAL S/.</t>
  </si>
  <si>
    <t>MONTO TOTAL DEL CONTRATO S/.</t>
  </si>
  <si>
    <t>PERIODO DE VIGENCIA DEL CONTRATO</t>
  </si>
  <si>
    <t>DESDE</t>
  </si>
  <si>
    <t>HASTA</t>
  </si>
  <si>
    <t>ESSALUD</t>
  </si>
  <si>
    <t xml:space="preserve">ORGANO DESCONCENTRADO: </t>
  </si>
  <si>
    <t>RED ASISTENCIAL JUNIN</t>
  </si>
  <si>
    <t>N° ORDEN DE COMPRA</t>
  </si>
  <si>
    <t>BRUNO INGA NOEMI</t>
  </si>
  <si>
    <t>PINO ENRIQUEZ VICTOR</t>
  </si>
  <si>
    <t>VICTORIO MARCELO HENRY MANUEL</t>
  </si>
  <si>
    <t>PERALES CRISTOBAL RAYDA IVETH</t>
  </si>
  <si>
    <t>LOPEZ MEZA KAREN KARLA</t>
  </si>
  <si>
    <t>FLORES MARTEL JHENNY ROSIO</t>
  </si>
  <si>
    <t>CANO VENTOCILLA SANDRO BRIAN</t>
  </si>
  <si>
    <t>CRUZADO PIZARRO CARLOS EDUARDO</t>
  </si>
  <si>
    <t>RIOS MONTERREY LILIANA ELVA</t>
  </si>
  <si>
    <t>MELGAR CASAS PAMELA CRISTINA</t>
  </si>
  <si>
    <t>RAMOS HINOJOSA JOSE CARLOS</t>
  </si>
  <si>
    <t>YZARRA POMA MILAGROS YESSIKA</t>
  </si>
  <si>
    <t>NESTARES BALBIN BETTY</t>
  </si>
  <si>
    <t>PEREZ ORTEGA IVET PAOLA</t>
  </si>
  <si>
    <t>CANTORIN ALVARADO LILIANA ANG</t>
  </si>
  <si>
    <t>ORELLANA ARTEAGA LUIGGI RONALD</t>
  </si>
  <si>
    <t>GONZALES AEDO ROSAURA</t>
  </si>
  <si>
    <t>RELACION DE PERSONAS CONTRATADAS POR LOCACION DE SERVICIOS (ENERO 2024)</t>
  </si>
  <si>
    <t>PERIODO: DEL 01.01.2024 AL 31.01.2024</t>
  </si>
  <si>
    <t>CURASMA GOMEZ JOSE GABRIEL</t>
  </si>
  <si>
    <t>QUISPE CHAMORRO WILSER VIDAL</t>
  </si>
  <si>
    <t>BAZAN ESPINOZA GERRY JAMES</t>
  </si>
  <si>
    <t>JANAMPA VENTOCILLA JOSE LUIS</t>
  </si>
  <si>
    <t>CUNYA QUISPE JOVANA MARLENI</t>
  </si>
  <si>
    <t>HUARACA GARCIA MAX JORDAN</t>
  </si>
  <si>
    <t>RODRIGUEZ DIAZ CIRO DAVID</t>
  </si>
  <si>
    <t>ZARATE RODRIGUEZ BETINA OLGA</t>
  </si>
  <si>
    <t>PEREZ ALEJO DIANA BRIGGIT</t>
  </si>
  <si>
    <t>GARCIA MARCANTONIO LUIS MANUEL</t>
  </si>
  <si>
    <t>VARGAS PATIÑO ELIZABETH DIANA</t>
  </si>
  <si>
    <t>ALANIA SORIA BORIS PAVEL</t>
  </si>
  <si>
    <t>VERGARA QUINTANILLA JUAN CARLO</t>
  </si>
  <si>
    <t>ESPINOZA TORRES SOLANGE</t>
  </si>
  <si>
    <t>CHAHUAYO BARRIOS DANY RONALD</t>
  </si>
  <si>
    <t>CASSANA RODRIGUEZ JENNIFER CRY</t>
  </si>
  <si>
    <t>ESPINAL BARRETO ANDREI YAKOV</t>
  </si>
  <si>
    <t>ORREGO FLORES GABRYELA ROSS</t>
  </si>
  <si>
    <t>LOPEZ LORENZO RICHARD ENRIQUE</t>
  </si>
  <si>
    <t>QUIÑONES HORMAZA JULIO JULIAN</t>
  </si>
  <si>
    <t>TRUJILLO VILLA IVETTE KATERINE</t>
  </si>
  <si>
    <t>REY RODRIGUEZ DIEGO EDUARDO</t>
  </si>
  <si>
    <t>ESPINOZA DAVILA SAMANTHA NOELI</t>
  </si>
  <si>
    <t>VENTURA HUAMAN RUTH PAOLA</t>
  </si>
  <si>
    <t>ALVARADO VASQUEZ ANGELA VICTOR</t>
  </si>
  <si>
    <t>CORDOVA DOMINGUEZ ESWIN YOEL</t>
  </si>
  <si>
    <t>MANZANO RAMOS KATY ESTEFANIA</t>
  </si>
  <si>
    <t>JESUS TERBULLINO LUZ NOELIA</t>
  </si>
  <si>
    <t>MESCUA DE LA CRUZ JAVIER JUNIO</t>
  </si>
  <si>
    <t>OCHOA ALTAMIRANO ISABEL HORTEN</t>
  </si>
  <si>
    <t>FLORES ALVARADO LAURA GUICELA</t>
  </si>
  <si>
    <t>MARCOS COTERA SHYRLE KRIZZ</t>
  </si>
  <si>
    <t>YAURI GUTIERREZ ANGELA</t>
  </si>
  <si>
    <t>MANRIQUE MEZA JOSSELYN HEIDY</t>
  </si>
  <si>
    <t>TUPAC YUPANQUI CHILLQUILLO ARA</t>
  </si>
  <si>
    <t>CUSI VARGAS LIZETH</t>
  </si>
  <si>
    <t>GUERRA PAUCAR BRYAN MAX</t>
  </si>
  <si>
    <t>AYALA AVILA JANET DIANA</t>
  </si>
  <si>
    <t>OLULO YAMASKI MARIELA JUANA</t>
  </si>
  <si>
    <t>GONZALES PIZARRO ERICK STEVE</t>
  </si>
  <si>
    <t>GERONIMO AQUINO CLAUDIA ROCIO</t>
  </si>
  <si>
    <t>LEIVA INGA JOSE LUIS</t>
  </si>
  <si>
    <t>FERNANDEZ ANTIALON CESI DEYSI</t>
  </si>
  <si>
    <t>JEREMIAS ESPEJO ALBERTO FLOREN</t>
  </si>
  <si>
    <t>MURILLO JAIME ANTONY JIMY</t>
  </si>
  <si>
    <t>TAPIA AVELINO LUCIO ELIAS</t>
  </si>
  <si>
    <t>PALOMINO CAMPOMANES KATHERINE</t>
  </si>
  <si>
    <t>ABREGU ARROYO SHEYLA KAROL</t>
  </si>
  <si>
    <t>PINTO CASAS LUIS ANGEL</t>
  </si>
  <si>
    <t>INGA BALTAZAR CRISTINA</t>
  </si>
  <si>
    <t>RIVERA LAVADO JESUS MANUEL</t>
  </si>
  <si>
    <t>TOLENTINO HINOJOSA LENNIN JOSE</t>
  </si>
  <si>
    <t>QUISPE ESPINOZA RICARDO SMIT</t>
  </si>
  <si>
    <t>GOMEZ SANTIVAÑEZ NORMA GLADYS</t>
  </si>
  <si>
    <t>CASTELLANOS SUAREZ SERGIO STHI</t>
  </si>
  <si>
    <t>WEISS OLIVOS ALEXANDRA ANAIS</t>
  </si>
  <si>
    <t>ROJAS CASTILLO JOHN RICHARD</t>
  </si>
  <si>
    <t>CRISTOBAL ALIAGA JOSE CARLOS</t>
  </si>
  <si>
    <t>HUAMANI ESCOBAR REYNA PILAR</t>
  </si>
  <si>
    <t>ORELLANA ATAYPOMA JORGE JESUS</t>
  </si>
  <si>
    <t>CALDERON HUATUCO ANA LUCIA</t>
  </si>
  <si>
    <t>HUAMAN ROMERO DAYARI MALU</t>
  </si>
  <si>
    <t>LOZANO BALBIN YOMARA YESICA</t>
  </si>
  <si>
    <t>ESCOBEDO ROJAS SHEYLA LIZ</t>
  </si>
  <si>
    <t>ANCCASI HERMOZA DAVID ALEJANDR</t>
  </si>
  <si>
    <t>OLIVERA CONTRERAS LILIANA</t>
  </si>
  <si>
    <t>CHILQUILLO FLORES ROSMERY</t>
  </si>
  <si>
    <t>UBALDO FALCON CLAUDIA JANETH</t>
  </si>
  <si>
    <t>CAMARENA BALTAZAR ZEIDA MARILY</t>
  </si>
  <si>
    <t>AVILA RICALDI MONSSELAV LAURI</t>
  </si>
  <si>
    <t>ANGELES ARANDA ELIZABETH VANES</t>
  </si>
  <si>
    <t>QUISPE BAUTISTA MILAGROS STEFA</t>
  </si>
  <si>
    <t>MORALES CAÑARI CAROLINA IVON</t>
  </si>
  <si>
    <t>CASTILLO OJEDA FIORELLA CAROLA</t>
  </si>
  <si>
    <t>HUAYLLANI MATAMOROS BEATRIZ</t>
  </si>
  <si>
    <t>CAMARENA CASAS LADY LORENA</t>
  </si>
  <si>
    <t>MEDINA INGA MOISES</t>
  </si>
  <si>
    <t>CASAS MAYTA LESLY ESMERALDA</t>
  </si>
  <si>
    <t>VELIZ CANCHARI DANIELA DIANA</t>
  </si>
  <si>
    <t>CERVANTES LINO KATTY ERIKA</t>
  </si>
  <si>
    <t>CANO CAMAYO LIZETH JIMENA</t>
  </si>
  <si>
    <t>TAIPE ORE KELLY DENISSE</t>
  </si>
  <si>
    <t>OBREGÓN LUNA JUDITH ELIDA</t>
  </si>
  <si>
    <t>PEREZ FERNANDEZ KAREN ANGELICA</t>
  </si>
  <si>
    <t>RODRIGUEZ ESPEJO EVELYN JULIA</t>
  </si>
  <si>
    <t>MATOS YUPANQUI MELISSA SILVANA</t>
  </si>
  <si>
    <t>GUERRA CORONEL YOSEE SUSANA</t>
  </si>
  <si>
    <t>PALOMINO CALDERON LISBETH YANI</t>
  </si>
  <si>
    <t>TUMIALAN QUIÑONEZ LILIANA PILA</t>
  </si>
  <si>
    <t>ROMERO CHAHUAYA KARINA MIRIAM</t>
  </si>
  <si>
    <t>NIETO GARAYAR DE CAMARENA MARI</t>
  </si>
  <si>
    <t>MONTERO PICHO DEONELA BEATRIZ</t>
  </si>
  <si>
    <t>MEZA RIXE NOELIA JANET</t>
  </si>
  <si>
    <t>ARROYO ATAO SUSANA GLADYS</t>
  </si>
  <si>
    <t>CASTAÑEDA CASTAÑEDA MABEL ALE</t>
  </si>
  <si>
    <t>ROMANI SEGGE NELIDA</t>
  </si>
  <si>
    <t>MELGAR PEREZ ROSSIO</t>
  </si>
  <si>
    <t>BARRA HUAROCC NEMIAS MOISES</t>
  </si>
  <si>
    <t>CUADRADO MORALES IRAIDA HASMIN</t>
  </si>
  <si>
    <t>FERNANDEZ ÑAHUINRIPA MIGUEL WI</t>
  </si>
  <si>
    <t>REQUIN RICRA SULEMA</t>
  </si>
  <si>
    <t>JESUS GOMERO JUAN ARTURO</t>
  </si>
  <si>
    <t>QUISPE ROMERO JANINA JKOSETH</t>
  </si>
  <si>
    <t>VARGAS RODRIGUEZ ANDREA PETRON</t>
  </si>
  <si>
    <t>ESPINOZA VILA PERCY</t>
  </si>
  <si>
    <t>SORIANO DAVILA MIGUEL ANGEL</t>
  </si>
  <si>
    <t>MACETAS FERNANDEZ SERGIO ANDRE</t>
  </si>
  <si>
    <t>TAIPE RIVERA RAQUEL OLINDA</t>
  </si>
  <si>
    <t>FLORES UGARTE MARTHA MARLENE</t>
  </si>
  <si>
    <t>CAMARENA FLORES PATRICIA THALI</t>
  </si>
  <si>
    <t>GUZMAN ESTEBAN KAREN PIERINA</t>
  </si>
  <si>
    <t>ARTEAGA IZARRA, ANGELA PAOLA</t>
  </si>
  <si>
    <t>GARCIA IGUIA CARMEN PAOLA</t>
  </si>
  <si>
    <t>GRIJALVA RIVAS LIZETH KATERIN</t>
  </si>
  <si>
    <t>ARANGO OLARTE GLORIA</t>
  </si>
  <si>
    <t>LIMAYLLA ZEVALLOS JESSENIA MER</t>
  </si>
  <si>
    <t>FREYRE CAMBORDA ROSA CAROLINA</t>
  </si>
  <si>
    <t>RAFAEL RONCAL HIALINA ROSARIO</t>
  </si>
  <si>
    <t>QUINTANA CANO ISAMAR JALISSA</t>
  </si>
  <si>
    <t>VILCAHUAMAN NOLI LIZET GUADALU</t>
  </si>
  <si>
    <t>NAVARRO CHAVEZ MABEL DE LOS MI</t>
  </si>
  <si>
    <t>OROPEZA ROSALES DE GABRYS ROCI</t>
  </si>
  <si>
    <t>DE LA PEÑA CORDOVA ANA ROCIO</t>
  </si>
  <si>
    <t>ESCOBAR INGA ESTHER IVETTE</t>
  </si>
  <si>
    <t>SANCHEZ BERAUN HUGO TOMAS</t>
  </si>
  <si>
    <t>RAMOS GUTIERREZ LUIS ENRIQUE</t>
  </si>
  <si>
    <t>SOLIS HUARINGA POOL JOHAN</t>
  </si>
  <si>
    <t>SUAREZ CHAVEZ WALTER GABRIEL</t>
  </si>
  <si>
    <t>LUCAS CORNELIO PATRICIA ELIANA</t>
  </si>
  <si>
    <t>RIVERA CURSINO LESLY MELANY</t>
  </si>
  <si>
    <t>SALOME CERVANTES ROSARIO ELIZ</t>
  </si>
  <si>
    <t>TERREL QUISPE KATHERINE VIVIA</t>
  </si>
  <si>
    <t>CRISTOBAL CAJAHUANCA DALIA JE</t>
  </si>
  <si>
    <t>ZAMBRANO GONZALES MARIELA ADRI</t>
  </si>
  <si>
    <t>DE LA CRUZ GUTIERREZ ANGEL</t>
  </si>
  <si>
    <t>MORENO VILCAPOMA IRENE</t>
  </si>
  <si>
    <t>DE LA CRUZ GRANADOS LIZBETH N</t>
  </si>
  <si>
    <t>NUÑEZ VARGAS LIZBETH MILAGROS</t>
  </si>
  <si>
    <t>HUAMAN VILLAZANA CESAR</t>
  </si>
  <si>
    <t>BERRIOS ISLA KELLY SHERLLY</t>
  </si>
  <si>
    <t>ECHEA CHUCOS ZEYMIJHIN DEL ROC</t>
  </si>
  <si>
    <t>PASTRANA MEZA MAYRA YOLANDA</t>
  </si>
  <si>
    <t>ZURITA DE LA CRUZ OMAR HUMBERT</t>
  </si>
  <si>
    <t>VEGA MUCHARI PAOLA BELIZA</t>
  </si>
  <si>
    <t>LAPA VIDAL LUCERO OLGA</t>
  </si>
  <si>
    <t>PEÑA ROJAS ROCIO KATY</t>
  </si>
  <si>
    <t>VILLAVICENCIO REYES KATHERINE</t>
  </si>
  <si>
    <t>AGUILAR JULCAPARI YESICA MILAG</t>
  </si>
  <si>
    <t>CASTRO CHAMORRO VERONICA DIANA</t>
  </si>
  <si>
    <t>BARZOLA GUADALUPE GERSON EDU</t>
  </si>
  <si>
    <t>GASTELO DIAZ ELMER MANUEL</t>
  </si>
  <si>
    <t>HUAROC VERASTEGUI STHEFANY ELI</t>
  </si>
  <si>
    <t>CHACON VILLANUEVA FIORELLA CE</t>
  </si>
  <si>
    <t>BUSTAMANTE BONILLA YENIFER KAT</t>
  </si>
  <si>
    <t>MELGAREJO MUNGUIA OSCAR ARMAND</t>
  </si>
  <si>
    <t>CRISOSTOMO POMA ROCIO KATERIN</t>
  </si>
  <si>
    <t>MATOS ARGE RUTH KATERIN</t>
  </si>
  <si>
    <t>LERGGIOS HEREDIA FLOR GIULLIAN</t>
  </si>
  <si>
    <t>LAUREANO GALVEZ EDY MELIDA</t>
  </si>
  <si>
    <t>QUICAÑA ÑAUPA LINA MERCEDES</t>
  </si>
  <si>
    <t>LIMACHE FLORES VILMA</t>
  </si>
  <si>
    <t>DE LA CRUZ SALCEDO GABRIELA E</t>
  </si>
  <si>
    <t>AGUILAR SOLIS BRAYAN MARLON</t>
  </si>
  <si>
    <t>ZARATE RODRIGUEZ MARCIAL JESUS</t>
  </si>
  <si>
    <t>AQUINO CASTILLO PILAR ROSARIO</t>
  </si>
  <si>
    <t>VERASTEGUI RIVERA SILVIA ROCIO</t>
  </si>
  <si>
    <t>MANHUALAYA TAPIA NAYDA</t>
  </si>
  <si>
    <t>MIGUEL CONDOR SAYURI ZIVORAD</t>
  </si>
  <si>
    <t>YANCE ACHAHUI KETTY VANESA</t>
  </si>
  <si>
    <t>ASTUHUAMAN MIRANDA CHRISTIAN M</t>
  </si>
  <si>
    <t>MARTEL VALVERDE LIZ YULIANA</t>
  </si>
  <si>
    <t>ALVAREZ NAVARRO ROXANA</t>
  </si>
  <si>
    <t>PAUCAR ALIAGA GUISELA</t>
  </si>
  <si>
    <t>FLORES MALPICA, EDWIN EDER</t>
  </si>
  <si>
    <t>TORRES LULO MILUSCA SUSY</t>
  </si>
  <si>
    <t>CAMPEAN GUTIERREZ LUZ MERY</t>
  </si>
  <si>
    <t>DIONISIO RIVERA RAQUEL MERY</t>
  </si>
  <si>
    <t>ROMAN DE LA TORRE JANETH FELIP</t>
  </si>
  <si>
    <t>TOLENTINO CORDOVA SHEYLA FLOR</t>
  </si>
  <si>
    <t>TORRES PEÑAHERRERA JACKELINE A</t>
  </si>
  <si>
    <t>CUADROS SERPA MAYRA ALEXANDRA</t>
  </si>
  <si>
    <t>ARTEAGA BLANCO LIZ JANNETH</t>
  </si>
  <si>
    <t>PEREZ SEDANO ROBINSON JUAN</t>
  </si>
  <si>
    <t>CASACHAGUA CONDOR CESAR JHON</t>
  </si>
  <si>
    <t>TOVAR HUZCO MARILYN YULISA</t>
  </si>
  <si>
    <t>LOBATO SUAREZ DE CCAHUANA SARA</t>
  </si>
  <si>
    <t>PALPA LANDA SINTHYA JESSICA</t>
  </si>
  <si>
    <t>CHUQUILLANQUI MEZA BALBINA VER</t>
  </si>
  <si>
    <t>REYES MEREGILDO MARIXA MAGALI</t>
  </si>
  <si>
    <t>MENDOZA ALDERETE JAZMIN ROCIO</t>
  </si>
  <si>
    <t>CENTENO SANTIAGO YESSICA</t>
  </si>
  <si>
    <t>GUERRA JAYO ANGELICA MILAGROS</t>
  </si>
  <si>
    <t>LIZANO CHUQUIPOMA JERALD ERIC</t>
  </si>
  <si>
    <t>SANCHEZ BERAUN MANUEL ALFREDO</t>
  </si>
  <si>
    <t>VILCAHUAMAN PALOMINO BRANDON S</t>
  </si>
  <si>
    <t>ROMERO CORDOVA KARINA</t>
  </si>
  <si>
    <t>YARASCA SURICHAQUI YADIRA IZAM</t>
  </si>
  <si>
    <t>HUAMAN DANIEL DENISSE ROXANA</t>
  </si>
  <si>
    <t>CARAPA CARRASQUEL AIMARA MAYE</t>
  </si>
  <si>
    <t>CCENTE ORDOÑEZ YESSICA MARIELA</t>
  </si>
  <si>
    <t>MERLO SANTANA EDITH</t>
  </si>
  <si>
    <t>FALCON BAZAN JACQUELIN ROSALIA</t>
  </si>
  <si>
    <t>BARRAGAN GOMEZ CARMEN</t>
  </si>
  <si>
    <t>ALIAGA LLACZA MALENA MILAGROS</t>
  </si>
  <si>
    <t>VALENZUELA ECHABAUDIS ANGELA I</t>
  </si>
  <si>
    <t>VASQUEZ NUÑEZ ISABEL TATIANA</t>
  </si>
  <si>
    <t>FLORES CAPARACHIN MIRIAM EDITH</t>
  </si>
  <si>
    <t>ESCOBAR BENDEZU THAIS CELIA</t>
  </si>
  <si>
    <t>SANTOS CANCHANYA VIANCA NOEMI</t>
  </si>
  <si>
    <t>ADAUTO EGOAVIL HENRY ENRIQUE</t>
  </si>
  <si>
    <t>CHAMBERGO MATOS EDY GIANNINA</t>
  </si>
  <si>
    <t>GALINDO MEDINA ELIZABETH</t>
  </si>
  <si>
    <t>POMA HUARCAYA KETY</t>
  </si>
  <si>
    <t>POMA TELLO VERONICA</t>
  </si>
  <si>
    <t>LUJAN ALIAGA ROCIO</t>
  </si>
  <si>
    <t>SOTO VILLEGAS YAKELIN LIZ</t>
  </si>
  <si>
    <t>CERAS ROJAS SUSY NICOLAZA</t>
  </si>
  <si>
    <t>GARCIA ACUÑA WILLY RAFAEL</t>
  </si>
  <si>
    <t>PEREZ UCEDA GUILLERMO ALEXANDE</t>
  </si>
  <si>
    <t>RAMOS QUISPE NANCY</t>
  </si>
  <si>
    <t>DAMIAN TACZA ANA MARIA LUZ</t>
  </si>
  <si>
    <t>RAYMONDI SANTIAGO MEDALITH YOV</t>
  </si>
  <si>
    <t>MORAN VILCAPOMA ROCIO ELIZABET</t>
  </si>
  <si>
    <t>PALACIOS CORDOVA RUTH VIOLETA</t>
  </si>
  <si>
    <t>RIMACHE CONDORI ANA MARIA</t>
  </si>
  <si>
    <t>TICLLACURI CUSI ELIZABET</t>
  </si>
  <si>
    <t>PEÑA MADRID VERONICA PATRICIA</t>
  </si>
  <si>
    <t>BERNABE QUISPE ANA MARITZA</t>
  </si>
  <si>
    <t>BASURTO SALAZAR KORY SARELY</t>
  </si>
  <si>
    <t>JARA AVILA LIZBETH PAOLA</t>
  </si>
  <si>
    <t>VICTORIO ECHEVARRIA PAULINA</t>
  </si>
  <si>
    <t>INGA VERASTEGUI OLINDA</t>
  </si>
  <si>
    <t>MENDOZA FLORES RANDY BRYAN</t>
  </si>
  <si>
    <t>LLANA ATACHAGUA SAUL RAUL</t>
  </si>
  <si>
    <t>MEZA GOMEZ KARINA OLIVIA</t>
  </si>
  <si>
    <t>LAZO MENENDEZ CLARIZA</t>
  </si>
  <si>
    <t>SANTIVAÑEZ CALDERON GINA RUTH</t>
  </si>
  <si>
    <t>GUTIERREZ CASTILLO FLORENCIO M</t>
  </si>
  <si>
    <t>BALTAZAR PACHECO RUTH GRACE</t>
  </si>
  <si>
    <t>SOBREVILLA HUAMAN ANDREA DEL C</t>
  </si>
  <si>
    <t>ESQUIVEL MEZA FIORELA HEIDY</t>
  </si>
  <si>
    <t>IBARRA RUIZ SHIRLEY POULET</t>
  </si>
  <si>
    <t>RAYMUNDO MALDONADO LOURDES VIL</t>
  </si>
  <si>
    <t>INGA GUTIERREZ JOSUE LUIS</t>
  </si>
  <si>
    <t>CHUMBES PEREZ JORGE LUIS</t>
  </si>
  <si>
    <t>SACHAHUAMAN ALIAGA LISSET</t>
  </si>
  <si>
    <t>MENDOZA SOLIS VICTOR RAUL</t>
  </si>
  <si>
    <t>AMES BERROCAL ESMERALDA</t>
  </si>
  <si>
    <t>CAMARGO ARCA MARGOT DALILA</t>
  </si>
  <si>
    <t>VERDE SURICHAQUI FREDY RUBEN</t>
  </si>
  <si>
    <t>PALOMINO JAUREGUI ANA MARIBEL</t>
  </si>
  <si>
    <t>AZAMBUJA MONTANO LISSETH ARACE</t>
  </si>
  <si>
    <t>BRAVO PRÓSPERO JACKELIN LESLIE</t>
  </si>
  <si>
    <t>GARCIA BALDEON MORGANA ROMINA</t>
  </si>
  <si>
    <t>DIAZ BAQUERIZO ADRIANA SOLEDAD</t>
  </si>
  <si>
    <t>MASSI LAURA KATHERINE NICOLLE</t>
  </si>
  <si>
    <t>CARDENAS HUAMAN FLOR DIONISIA</t>
  </si>
  <si>
    <t>ALIAGA CAMASCA HILDA</t>
  </si>
  <si>
    <t>HUARACA PILLPE ELISEO APARICIO</t>
  </si>
  <si>
    <t>RAMOS PUÑO JULISSA JANETH</t>
  </si>
  <si>
    <t>SOTO LEANDRO EVIT YUBICA</t>
  </si>
  <si>
    <t>HERNANDEZ PORRAS ESTEFANY MARI</t>
  </si>
  <si>
    <t>SALVADOR LAZO JESUS ELMER</t>
  </si>
  <si>
    <t>FABIAN LOPEZ YORH YELSIN</t>
  </si>
  <si>
    <t>MEDINA HUARCAYA ANGELA ROCIO</t>
  </si>
  <si>
    <t>ESPIRITU SAENZ MIGUEL ANGEL</t>
  </si>
  <si>
    <t>HINOSTROZA ALBINO HEIDY LESLIE</t>
  </si>
  <si>
    <t>CARHUAZ POMACHAGUA ABDIAS SAUL</t>
  </si>
  <si>
    <t>VASQUEZ ZULOAGA ALBERTO WALTER</t>
  </si>
  <si>
    <t>PIMENTEL SILVA CARLOS CESAR</t>
  </si>
  <si>
    <t>HUARCAYA MEZA NELLY</t>
  </si>
  <si>
    <t>ACUÑA AMBROSIO OTILIA MAGDALEN</t>
  </si>
  <si>
    <t>BARRETO GONZALES JOHNNY GUILL</t>
  </si>
  <si>
    <t>QUINTANA CAJJAK LUIS DAVID</t>
  </si>
  <si>
    <t>DAVILA HUAMAN EINSTEIN DANTE</t>
  </si>
  <si>
    <t>NAVARRO ROMERO GLADYS NORA</t>
  </si>
  <si>
    <t>SAMANIEGO SANTOS RENZO ALFREDO</t>
  </si>
  <si>
    <t>ESTRADA GIMENEZ ELIZABETH LILI</t>
  </si>
  <si>
    <t>MENDOZA MACURI CARLOS RODOLFO</t>
  </si>
  <si>
    <t>YUPANQUI SUELDO JORGE LUIS</t>
  </si>
  <si>
    <t>AVILA MEDINA JANSEN ALONSO</t>
  </si>
  <si>
    <t>TUPPIA ARROYO NATHALI ROCIO DE</t>
  </si>
  <si>
    <t>BALLARDO OROSCO ALFONSO RICARD</t>
  </si>
  <si>
    <t>PORRAS VILA MANUEL ALEJANDRO</t>
  </si>
  <si>
    <t>ALCANTARA CHAVARRIA CARHOL SHI</t>
  </si>
  <si>
    <t>IGNACIO VILLAZANA BETTY</t>
  </si>
  <si>
    <t>TOVAR SANCHEZ CAROL DENISSE</t>
  </si>
  <si>
    <t>BALBIN JIMENEZ MAGALY SHEYLA</t>
  </si>
  <si>
    <t>RIVERA HUAYHUALLA GARY</t>
  </si>
  <si>
    <t>JURADO VERA KAROL YESENIA</t>
  </si>
  <si>
    <t>CHAVEZ DE LA CRUZ EMANUEL</t>
  </si>
  <si>
    <t>LAZO LOZANO ELIZABETH KARINA</t>
  </si>
  <si>
    <t>ALIAGA MEDINA MANUEL ALBERTO</t>
  </si>
  <si>
    <t>ANCCO ROJAS LIZ JERALDINE</t>
  </si>
  <si>
    <t>GUZMAN SALVATIERRA JOEL</t>
  </si>
  <si>
    <t>TRAVEZAÑO LEONARDO GABY</t>
  </si>
  <si>
    <t>YANCE  HINOSTROZA DIONICIA ALE</t>
  </si>
  <si>
    <t>TAKACH CORDERO MIGUEL LEBAY</t>
  </si>
  <si>
    <t>ROJAS BUJAICO FELIX JESUS</t>
  </si>
  <si>
    <t>PEÑA ALIAGA YADIRA ESTEFANI</t>
  </si>
  <si>
    <t>POMA ANCO HELEN FIORELLA</t>
  </si>
  <si>
    <t>JAUREGUI SANCHEZ ANA KARITO</t>
  </si>
  <si>
    <t>HINOSTROZA MATOS FANNY PAOLA</t>
  </si>
  <si>
    <t>CASTAÑEDA ROSALES GERMAN ALVAR</t>
  </si>
  <si>
    <t>ROJAS VIVANCO MARICRUZ MARISU</t>
  </si>
  <si>
    <t>SANABRIA CAPCHA GERARDO LUIS</t>
  </si>
  <si>
    <t>DIAZ DURAN ANDREA VANESSA</t>
  </si>
  <si>
    <t>CASTRO HINOJOSA YANET SILVIA</t>
  </si>
  <si>
    <t>TORREJON OSORIO NEYRA GUISELA</t>
  </si>
  <si>
    <t>CASTILLO BARZOLA EVA ELIZABETH</t>
  </si>
  <si>
    <t>ALMERCO ROJAS DELSI NATALY</t>
  </si>
  <si>
    <t>MEDRANO SEDANO GEORGINA</t>
  </si>
  <si>
    <t>CCONOVILCA LUJAN CESAR JHOLINS</t>
  </si>
  <si>
    <t>CONTRATACIÓN DE SERVICIO DE ESPECIALISTA EN CONTRATACIONES DEL ESTADO BAJO LA MODALIDAD DE PRESTACION DE SERVICIOS POR TERCEROS PARA LA UNIDAD DE PROGRAMACIÓN Y ADQUISICIONES DE LA DIVISIÓN DE ADQUIS</t>
  </si>
  <si>
    <t>CONTRATACIÓN DE SERVICIO DE OPERADOR LOGISTICO BAJO LA MODALIDAD DE PRESTACION DE SERVICIOS POR TERCEROS PARA LA UNIDAD DE PROGRAMACIÓN Y ADQUISICIONES DE LA DIVISIÓN DE ADQUISICIONES DE LA RED ASIST</t>
  </si>
  <si>
    <t>CONTRATACIÓN DE SERVICIO DE ABOGADO BAJO LA MODALIDAD DE PRESTACION DE SERVICIOS POR TERCEROS PARA LA UNIDAD DE PROGRAMACIÓN Y ADQUISICIONES DE LA DIVISIÓN DE ADQUISICIONES DE LA RED ASISTENCIAL JUNÍ</t>
  </si>
  <si>
    <t>CONTRATACION DE SERVICIO EN MEDICINA GENERAL PARA EL AREA DE TRIAJE DEL SERVICIO DE EMERGENCIA DEL HOSPITAL NACIONAL RAMIRO PRIALE PRIALE DE LA RED ASISTENCIAL JUNIN. REQ: NOTA N° 1069-J-SERV. EMERG</t>
  </si>
  <si>
    <t>CONTRATACION DE SERVICIO ESPECIALIZADO EN MEDICINA DE EMERGENCIAS Y DESASTRES O MEDICINA INTERNA O CARDIOLOGIA O MEDICINA FAMILIAR PARA EL SERVICIO DE EMERGENCIA DEL HNRPP-RED ASISTENCIAL JUNIN. REQ:</t>
  </si>
  <si>
    <t>CONTRATACION DE SERVICIO ESPECIALIZADO BAJO REGIMEN TERCEROS EN CIRUGIA PEDIATRICA PARA EL SERVICIO DE CIRUGIA PEDIATRICA DEL HOSPITAL NACIONAL RAMIRO PRIALE PRIALE DE LA RED ASISTENCIAL JUNIN. REQ:</t>
  </si>
  <si>
    <t>CONTRATACION DE SERVICIO ESPECIALIZADO EN NEFROLOGIA MEDICOS PARA EL SERVICIO DE ESPECIALIDADES MEDICAS I DEL DEPARTAMENTO DE MEDICINA DEL HOSPITAL NACIONAL RAMIRO PRIALE PRIALE- LA RED ASISTENCIAL J</t>
  </si>
  <si>
    <t>CONTRATACION DE SERVICIO ESPECIALIZADO DE ASISTENCIA SANITARIA PARA EL FORTALECIMIENTO DEL SERVICIO DE NEONATOLOGIA HOSPITAL NACIONAL RAMIRO PRIALE PRIALE- LA RED ASISTENCIAL JUNIN. REQ: NOTA N° 701-</t>
  </si>
  <si>
    <t>CCONTRATACION DE SERVICIO DE TECNOLOGO MÉDICO PARA CAMPAÑA DE DONACION VOLUNTARIA DE SANGRE PARA EL SERVICIO DE BANCO DE SANGRE TIPO II DEL HOSPITAL NACIONAL RAMIRO PRIALE PRIALE DE LA RED ASISTENCIA</t>
  </si>
  <si>
    <t>CONTRATACION DE SERVICIO DE TECNÓLOGO MÉDICO PARA EL LABORATORIO DE EMERGENCIA DEL SERVICIO DE PATOLOGÍA CLÍNICA DEL HOSPITAL NACIONAL RAMIRO PRIALE PRIALE DE LA RED ASISTENCIAL JUNÍN. - NOTA N° 0632</t>
  </si>
  <si>
    <t>CONTRATACION DE SERVICIO ESPECIALIZADO DE ASISTENCIA SANITARIA PARA EL FORTALECIMIENTO DEL SERVICIO DE PEDIATRIA DE LA RED ASISTENCIAL JUNIN. REQ: NOTA N° 681-SPED-HNRPP-HYO-ESSALUD-2023 ANALISTA: WI</t>
  </si>
  <si>
    <t>CONTRATACION DE SERVICIO DE TECNOLOGO MEDICO PARA LABORATORIO CENTRAL DEL SERVICIO DE PATOLOGIA CLINICA DEL HOSPITAL NACIONAL RAMIRO PRIALE PRIALE DE LA RED ASISTENCIAL DE JUNIN. REF: NOTA N° 633-PAT</t>
  </si>
  <si>
    <t>CONTRATACION DE SERVICIO DE DIGITADOR PARA CAMPAÑA DE DONACION VOLUNTARIA DE SANGRE PARA EL SERVICIO DE BANCO DE SANGRE TIPO II DEL HOSPITAL NACIONAL RAMIRO PRIALE PRIALE DE LA RED ASISTENCIAL DE JUN</t>
  </si>
  <si>
    <t>CONTRATACION DE SERVICIO ESPECIALIZADO DE APOYO PARA LA UNIDAD DE CARDIOLOGIA DEL SERVICIO DE MEDICINA ESPECIALIZADA II DEL DEPARTAMENTO DE MEDICINA DEL HNRPP DE LA RED ASISTENCIAL JUNIN. REQ: NOTA N</t>
  </si>
  <si>
    <t>CONTRATACION DE SERVICIO DE TECNOLOGO MÉDICO PARA CAMPAÑA DE DONACION VOLUNTARIA DE SANGRE PARA EL SERVICIO DE BANCO DE SANGRE TIPO II DEL HOSPITAL NACIONAL RAMIRO PRIALE PRIALE DE LA RED ASISTENCIAL</t>
  </si>
  <si>
    <t>CONTRATACION DE SERVICIO DE TÉCNICO ASISTENCIAL PARA EL LABORATORIO DE EMERGENCIA DEL SERVICIO DE PATOLOGÍA CLÍNICA DEL HOSPITAL NACIONAL RAMIRO PRIALE PRIALE DE LA RED ASISTENCIAL JUNÍN. - NOTA N° 0</t>
  </si>
  <si>
    <t>CONTRATACION DE SERVICIO DE TECNOLOGO MEDICO PARA EL LABORATORIO CENTRAL DEL SERVICIO DE PATOLOGIA CLINICA DEL HOSPITAL NACIONAL RAMIRO PRIALE PRIALE DE LA RED ASISTENCIAL DE JUNIN. REF: NOTA N° 633-</t>
  </si>
  <si>
    <t>CONTRATACION DE MEDICOS ESPECIALISTAS EN ENFERMEDADES INFECCIOSAS Y TROPICALES PARA LA UNIDAD DE INFECTOLOGIA DEL HOSPITAL NACIONAL RAMIRO PRIALE PRIALE DE LA RED ASISTENCIAL JUNIN. REQ: NOTA N° 1152</t>
  </si>
  <si>
    <t>CONTRATACION DE SERVICIO DE TECNICO ASISTENCIAL PARA EL LABORATORIO DE EMERGENCIA DEL SERVICIO DE PATOLOGIA CLINICA DEL HOSPITAL NACIONAL RAMIRO PRIALE PRIALE DE LA RED ASISTENCIAL DE JUNIN. REF: NOT</t>
  </si>
  <si>
    <t>CONTRATACION DE SERVICIO ESPECIALIZADO EN GERIATRIA PARA LA UNIDAD DE GERIATRIA DEL HOSPITAL NACIONAL RAMIRO PRIALE PRIALE- LA RED ASISTENCIAL JUNIN. REQ: NOTA N° 1152-CUINF-SEMI-DM-HNRPP-GRAJ-ESSALU</t>
  </si>
  <si>
    <t>CONTRATACION DE SERVICIO DE TECNICO ASISTENCIAL PARA LABORATORIO CENTRAL DEL SERVICIO DE PATOLOGIA CLINICA DEL HOSPITAL NACIONAL RAMIRO PRIALE PRIALE DE LA RED ASISTENCIAL DE JUNIN. REF: NOTA N° 633-</t>
  </si>
  <si>
    <t>CONTRATACION DE SERVICIO ESPECIALIZADO EN MEDICINA INTENSIVA PARA EL SERVICIO DE CUIDADOS INTENSIVOS E INTERMEDIOS DEL HOSPITAL NACIONAL RAMIRO PRIALE PRIALE DE LA RED ASISTENCIAL JUNIN. REQ: NOTA N°</t>
  </si>
  <si>
    <t>CONTRATACIÓN DE SERVICIO DE APOYO ADMINISTRATIVO Y ARCHIVISTA DE ACERVO DOCUMENTARIO PARA LA UNIDAD DE TESORERIA Y PRESUPUESTO DE LA DIVISION DE FINANZAS-RED ASISTENCIAL JUNIN – ESSALUD. - NOTA N° 04</t>
  </si>
  <si>
    <t>CONTRATACIÓN DE SERVICIO APOYO ADMINISTRATIVO PARA EL MEJORAMIENTO DEL ARCHIVO PERIFERICO DE LA UNIDAD DE CONTABILIDAD Y COSTOS DE LA DIVISION DE FINANZAS DE LA RED ASISTENCIAL JUNÍN. - NOTA N° 01703</t>
  </si>
  <si>
    <t>CONTRATACIÓN DE SERVICIO ASISTENTE CONTABLE PARA LA UNIDAD DE CONTABILIDAD Y COSTOS DE LA DIVISIÓN DE FINANZAS DE LA RED ASISTENCIAL JUNIN. - NOTA N° 01702-DF-OA-ESSALUD-HYO-2023 - PROVEIDO N° 00149-</t>
  </si>
  <si>
    <t>CONTRATACIÓN DE ASISTENTE ADMINISTRATIVO PARA LA DIRECCIÓN DEL HOSPITAL NACIONAL RAMIRO PRIALE PRIALE DE LA RED ASISTENCIAL JUNÍN. - INFORME N°009-HNRPP-RAJU-ESSALUD-HYO-2023 - MEMORANDO N° 1573-OA-G</t>
  </si>
  <si>
    <t>CONTRATACIÓN DE SERVICIO PROFESIONAL PARA LA ELABORACION DE DOCUMENTACION PREVIA PARA LA COBRANZA COACTIVA DE EMPLEADOS MOROSOS DE L  A RED ASISTENCIAL JUNIN. - NOTA N° 0069-EC-DF-OA-GRAJ-ESSALUD-HYO</t>
  </si>
  <si>
    <t>CONTRATACIÓN DE SERVICIO DE UN ANALISTA DE CAJA PARA LA UNIDAD DE TESORERÍA Y PRESUPUESTO DE LA DIVISIÓN DE FINANZAS -RED ASISTENCIAL JUNIN – ESSALUD. - NOTA N° 00456-UTYP-DF-OA-GRAJ-ESSALUD-HYO-2023</t>
  </si>
  <si>
    <t>CONTRATACIÓN DE SERVICIO DE UN ANALISTA DE LIQUIDACIÓN, FACTURACIÓN Y COBRANZAS PARA LA UNIDAD DE TESORERÍA Y PRESUPUESTO DE LA DIVISIÓN DE FINANZAS -RED ASISTENCIAL JUNIN – ESSALUD. - NOTA N° 00456-</t>
  </si>
  <si>
    <t>CONTRATACIÓN DE SERVICIO PROFESIONAL PARA RECUPERACIÓN DE CARTERA MOROSA PARA LA EJECUCIÓN COACTIVA DE EMPLEADORES MOROSOS DE LA RED ASISTENCIAL JUNÍN. - NOTA N° 0068-EC-DF-OA-GRAJ-ESSALUD-HYO-2023 -</t>
  </si>
  <si>
    <t>CONTRATACIÓN DE SERVICIO DE TECNICOS DE ENFERMERIA PARA EL SERVICIO DE OBSTETRICIA DEL HOSPITAL NACIONAL RAMIRO PRIALE PRIALE DE LA RED ASISTENCIAL JUNÍN - NOTA N° 239-SOBS-HNRPP-RAJ-ESSALUD-2023 - P</t>
  </si>
  <si>
    <t>CONTRATACIÓN DEL SERVICIO DE SERVICIO ESPECIALIZADO PARA LA ATENCION DE UNIDADES DE SERVICIO DE OBSTETRICIA, HOSPITALIZACION ALTO RIESGO, HOSPITALIZACION BAJO RIESGO, CENTRO OBSTETRICO, MONITOREO FET</t>
  </si>
  <si>
    <t>CONTRATACION DE SERVICIOS POR TERCEROS DE LICENCIADO DE ENFERMERIA PARA EL SERVICIO DE MEDICINA ADULTOS DEL HOSPITAL NACIONAL RAMIRO PRIALE PRIALE E LA RED ASISTENCIAL JUNÍN - NOTA N° 0416-JSE-MA-HNR</t>
  </si>
  <si>
    <t>CONTRATACIÓN DE SERVICIO DE ENFERMERIA NEFROLOGIA COORDINADORA CLINICA DE TRANSPLANTE RENAL PARA LA UNIDAD DE TRASLPLANTE RENAL DE LA GERENCIA DE LA RED JUNIN - NOTA N° 107-UTOT-ESSALUD-2023 - PROVEI</t>
  </si>
  <si>
    <t>CONTRATACIÓN DEL SERVICIO DE QUIMICO FARMACEUTICOS PARA EL SERVICIO DE FARMACIA DEL HOSPITAL NACIONAL RAMIRO PRIALE PRIALE DE LA RED ASISTENCIAL JUNIN REQUERIMIENTO: NOTA N° 892-JSF-HNRPP-RAJ-ESSALUD</t>
  </si>
  <si>
    <t>CONTRATACION DE SERVICIOS DE TECNICOS DE ENFERMERIA PARA EL SERVICIO DE MEDICINA ADULTOS DEL HOSPITAL NACIONAL RAMIRO PRIALE PRIALE DE LA RED ASISTENCIAL JUNIN. - NOTA N° 416-JSE-MA-HNRPP-RAJ-ESSALUD</t>
  </si>
  <si>
    <t>CONTRATACIÓN DEL SERVICIO DE TECNICO ASISTENCIAL EN FARMACIA PARA EL SERVICIO DE FARMACIA DEL HOSPITAL NACIONAL RAMIRO PRIALE PRIALE DE LA RED ASISTENCIAL JUNIN REQUERIMIENTO: NOTA N° 892-JSF-HNRPP-R</t>
  </si>
  <si>
    <t>CONTRATACIÓN DEL SERVICIO DE TECNICO OPERARIO PARA EL SERVICIO DE FARMACIA – AREA DE SUMINISTRO DE OXIGENO MEDICINAL DEL HOSPITAL NACIONAL RAMIRO PRIALE PRIALE DE LA RED ASISTENCIAL JUNIN REQUERIMIEN</t>
  </si>
  <si>
    <t>CONTRATACIÓN DEL SERVICIO DE DIGITADOR ASISTENCIAL PARA EL SERVICIO DE FARMACIA DEL HOSPITAL NACIONAL RAMIRO PRIALE PRIALE DE LA RED ASISTENCIAL JUNIN REQUERIMIENTO: NOTA N° 892-JSF-HNRPP-RAJ-ESSALUD</t>
  </si>
  <si>
    <t>PRORROGA DE CONTRATO POR ARRENDAMIENTO DEL BIEN INMUEBLE PARA EL FUNCIONAMIENTO DEL CAP MANTARO  DE LA RED ASISTENCIAL DE ESSALUD JUNIN POR TRES (03) MESES. (SE SOLICITO PRESUPUESTO POR SEIS MESES MA</t>
  </si>
  <si>
    <t>CONTRATACIÓN DE SERVICIO DE PERSONAL PARA EL ARCHIVO PERIFERICO CENTRAL BAJO LA MODALIDAD DE PRESTACION DE SERVICIOS POR TERCEROS PARA LA UNIDAD DE PROGRAMACIÓN Y ADQUISICIONES DE LA DIVISIÓN DE ADQU</t>
  </si>
  <si>
    <t>CONTRATACION DE SERVICIO ESPECIALIZADO DE NUTRICIONISTA PARA LA UNIDAD DE NUTRICION DEL HOSPITAL NACIONAL RAMIRO PRIALE PRIALE DE LA RED ASISTENCIAL DE JUNIN. REF: NOTA N° 96-SAC-DADyT-HNRPP-ESSALUD-</t>
  </si>
  <si>
    <t>CONTRATACION DE SERVICIO ESPECIALIZADO DE TECNICO EN NUTRICIÓN PARA LA UNIDAD DE NUTRICION DEL HOSPITAL NACIONAL RAMIRO PRIALE PRIALE DE LA RED ASISTENCIAL DE JUNIN. REF: NOTA N° 96-SAC-DADyT-HNRPP-E</t>
  </si>
  <si>
    <t>CONTRATACION DE SERVICIO DE TECNOLOGO MEDICO PARA EL SERVICIO DE MEDICINA FISICA Y REHABILITACION DEL HOSPITAL NACIONAL RAMIRO PRIALE PRIALE DE LA RED ASISTENCIAL DE JUNIN. REF: NOTA N° 186-SMFYR-DM-</t>
  </si>
  <si>
    <t>CONTRATACIÓN DE LICENCIADA EN ENFERMERIA PARA EL SERVICIO NEONATOLOGIA  PEDIATRIA DEL HOSPITAL NACIONAL RAMIRO PRIALE PRIALE DE LA RED ASISTENCIAL JUNÍN - NOTA N° 331-JSNE y PED -DPTOENF-HNRPP-RAJ-ES</t>
  </si>
  <si>
    <t>CONTRATACIÓN DE SERVICIO DE UN (01) ABOGADO PARA LA SECRETARIA TÉCNICA DE PROCEDIMIENTO ADMINISTRATIVO DISCIPLINARIO DE LA RED ASISTENCIAL JUNIN – ESSALUD. - NOTA N° 0352-STPAD-DRH-OA-GRAJ-ESSALUD-HY</t>
  </si>
  <si>
    <t>CONTRATACIÓN DE UN LOCADOR DE SERVICIO DE CONDUCTOR DE AMBULANCIA DEL HOSPITAL BICENTENARIO JAUJA DE LA RED ASISTENCIAL JUNIN. REQ: NOTA N° 067-ADM-PJ-RAJ-ESSALUD-2023 ANALISTA: MHUARACA NIT: 2592-20</t>
  </si>
  <si>
    <t>CONTRATACIÓN DE SERVICIO DE QUÍMICO FARMACÉUTICO PARA EL HOSPITAL DE CONTINGENCIA MODULAR JAUJA DE LA RED ASISTENCIAL JUNÍN REQ: NOTA N° 0631-D-PJ-RAJ-ESSALUD-2023 ANALISTA: MHUARACA NIT: 2593-2023-0</t>
  </si>
  <si>
    <t>CONTRATACIÓN DE SERVICIO ESPECIALIZADO DE PSICOLOGÍA PARA EL HOSPITAL MODULAR BICENTENARIO JAUJA - RED ASISTENCIAL JUNÍN - ESSALUD REQ: NOTA N° 066-ADM-PJ-RAJ-ESSALUD-2023 ANALISTA: MHUARACA NIT: 259</t>
  </si>
  <si>
    <t>CONTRATACIÓN DE SERVICIO PROFESIONALES DE UN PATÓLOGO CLÍNICO O HEMATOLÓGICO PARA LA UPSS DE PATOLOGÍA CLÍNICA PARA EL HOSPITAL BICE NTENARIO JAUJA DE LA RED ASISTENCIAL JUNÍN REQ: NOTA N° 065-ADM-PJ</t>
  </si>
  <si>
    <t>CONTRATACIÓN DE SERVICIO DE ASISTENCIA TÉCNICA EN LA FASE DE INCREMENTO DE LA PRODUCCIÓN ASISTENCIAL DEL SERVICIO DE FARMACIA DEL CENTRO DE ATENCIÓN PRIMARIA II CHILCA – RED ASISTENCIAL JUNÍN - ESSAL</t>
  </si>
  <si>
    <t>CONTRATACIÓN DE NUTRICIONISTA QUE BRINDE APOYO PARA LA ATENCIÓN A LOS PACIENTES DE LA IPRESS DEL CAP II CHILCA – RED ASISTENCIAL JUNÍN - ESSALUD REQ: NOTA N° 747-DIR-CAPIICHILCA-RAJ-ESSALUD-2023 ANAL</t>
  </si>
  <si>
    <t>CONTRATACIÓN DE UN MÉDICO GENERAL PARA LA ATENCIÓN DE LOS ASEGURADOS DEL CAP II CHILCA – RED ASISTENCIAL JUNIN - ESSALUD REQ: NOTA N° 729-DIR-CAPIICHILCA-RAJ-ESSALUD-2023 ANALISTA: MHUARACA NIT: 2597</t>
  </si>
  <si>
    <t>CONTRATACIÓN POR LOCACIÓN DE SERVICIO DE DIGITADOR ASISTENCIAL CONTINUADOR PARA EL SERVICIO DE ADMISIÓN, LABORATORIO, PROGRAMA DE IN MUNIZACIÓN, ANEMIA Y REFORMA DE VIDA DEL CAP II CHILCA – RED ASIST</t>
  </si>
  <si>
    <t>CONTRATACIÓN DE SERVICIOS DE LICENCIADO EN ENFERMERIA PARA ATENDER SERVICIOS ESCENCIALES EN LAS AREAS DE HOSPITALIZACION, CIRUGIAS, CENTRO QUIRURGICO y ESTERILIZACION DEL HOSPITAL NACIONAL RAMIRO PRI</t>
  </si>
  <si>
    <t>CONTRATACIÓN DE SERVICIOS DE TECNICO DE ENFERMERIA PARA ATENDER SERVICIOS ESCENCIALES EN LAS AREAS DE HOSPITALIZACION, CIRUGIAS, CENTRO QUIRURGICO y ESTERILIZACION DEL HOSPITAL NACIONAL RAMIRO PRIALE</t>
  </si>
  <si>
    <t>CONTRATACIÓN DE SERVICIO DE UN (01) DIGITADOR ASISTENCIAL PARA LA OFICINA DE ADMISIÓN, REGISTROS MÉDICOS, REFERENCIAS Y CONTRAREFERENCIAS DEL HOSPITAL NACIONAL RAMIRO PIALE PRIALE DE LA RED ASISTENCI</t>
  </si>
  <si>
    <t>CONTRATACION DE SERVICIO ESPECIALIZADO DE FISICO MEDICO PARA EL AREA DE MEDICINA NUCLEAR DEL HNRPP DE LA RED ASISTENCIAL JUNIN. REQ: NOTA N° 471-SMN-DXI-DADYT-HNRPP-HYO-ESSALUD-2023 ANALISTA: WILSERQ</t>
  </si>
  <si>
    <t>CONTRATACIÓN DE SERVICIO DE UN (01) DIGITADOR ASISTENCIAL PARA LA UNIDAD DE REGISTROS MÉDICOS PARA EL HOSPITAL NACIONAL RAMIRO PRIALE PRIALE DE LA RED ASISTENCIAL JUNIN – ESSALUD. - NOTA N°720-OARMRY</t>
  </si>
  <si>
    <t>CONTRATACIÓN DE SERVICIO DE UN (01) DIGITADOR ASISTENCIAL PARA LA OFICINA DE ADMISIÓN – HOSPITALIZACIÓN DEL HOSPITAL NACIONAL RAMIRO PRIALE PRIALE DE LA RED ASISTENCIAL JUNIN – ESSALUD. - NOTA N°723-</t>
  </si>
  <si>
    <t>CONTRATACION DE SERVICIO ESPECIALIZADO DE CIRUJANO GENERAL DEL SERVICIO DE CIRUGIA GENERAL DEL DEPARTAMENTO DE CIRUGIA Y ESPECIALIDADES QUIRURGICAS DEL HNRPP DE LA RED ASISTENCIAL JUNIN. REQ: NOTA N°</t>
  </si>
  <si>
    <t>CONTRATACIÓN DE SERVICIO DE UN (01) DIGITADOR ASISTENCIAL PARA ADMISIÓN EMERGENCIA DEL HOSPITAL NACIONAL RAMIRO PRIALE PRIALE DE LA RED ASISTENCIAL JUNIN – ESSALUD. - NOTA N°719-OARMRYCR-HNRPP-HYO-GR</t>
  </si>
  <si>
    <t>CONTRATACION DE SERVICIO ESPECIALIZADO DE CIRUJANO DE CABEZA CUELLO Y MAXILOFACIAL DEL SERVICIO DE CIRUGIA DE ESPECIALIDADES QUIRURGICAS DEL DEPARTAMENTO DE CIRUGIA Y ESPECIALIDADES QUIRURGICAS DEL H</t>
  </si>
  <si>
    <t>CONTRATACION DE MEDICOS RADIOLOGOS PARA EL SERVICIO DE DIAGNOSTICO POR IMÁGENES DEL HNRPP DE LA RED ASISTENCIAL JUNIN. REQ: NOTA N° 469-SERV-DXI-HNRPP-ESSALUD-2023, ANALISTA: WILSERQ NIT: 2688-2023-2</t>
  </si>
  <si>
    <t>CONTRATACIÓN DE LICENCIADO DE ENFERMERIA PARA LAS AREAS CRITICAS SERVICIO DE UCI – UCIT DEL HOSPITAL NACIONAL RAMIRO PRIALE PRIALE DE LA RED ASISTENCIAL JUNIN. - : NOTA N° 636 JE.EMG.UCI-DENF-HNRPP-R</t>
  </si>
  <si>
    <t>CONTRATACIÓN DE TECNICO DE ENFERMERIA PARA LAS AREAS CRITICAS SERVICIO DE UCI – UCIT DEL HOSPITAL NACIONAL RAMIRO PRIALE PRIALE DE LA RED ASISTENCIAL JUNIN. - : NOTA N° 636 JE.EMG.UCI-DENF-HNRPP-RAJ-</t>
  </si>
  <si>
    <t>CONTRATACION DE SERVICIOS ESPECIALIZADOS DE TECNOLOGIA MEDICO PARA EL SERVICIO DE DIAGNOSTICO POR IMÁGENES DEL  HNRPP DE LA RED ASISTENCIAL JUNIN.. REQ: NOTA N° 469-SERV-DXI-HNRPP-ESSALUD-2023, ANALI</t>
  </si>
  <si>
    <t>CONTRATACION DE DIGITADORES PARA EL SERVICIO DE DIAGNOSTICO POR IMÁGENES DEL HNRPP DE LA RED ASISTENCIAL JUNIN. REQ: NOTA N° 469-SERV-DXI-HNRPP-ESSALUD-2023, ANALISTA: WILSERQ NIT: 2688-2023-225 SOLP</t>
  </si>
  <si>
    <t>CONTRATACIÓN DE SERVICIOS DE LICENCIADO DE ENFERMERIA PARA LAS AREAS CRITICAS SERVICIO DE EMERGENCIA DEL HOSPITAL NACIONAL RAMIRO PRIALE PRIALE DE LA RED JUNIN - ESSALUD. - NOTA N° 640 JE.EMG.UCI-DEN</t>
  </si>
  <si>
    <t>CONTRATACIÓN DE SERVICIOS DE TECNICO DE ENFERMERIA PARA LAS AREAS CRITICAS SERVICIO DE EMERGENCIA DEL HOSPITAL NACIONAL RAMIRO PRIALE PRIALE DE LA RED JUNIN - ESSALUD. - NOTA N° 640 JE.EMG.UCI-DENF-H</t>
  </si>
  <si>
    <t>CONTRATACIÓN DE LICENCIADA EN ENFERMERIA PARA EL SERVICIO GINECOLOGIA DEL HOSPITAL NACIONAL RAMIRO PRIALE PRIALE DE LA RED ASISTENCIAL JUNIN. - NOTA N° 639-JE.EMG-UCI-DENF-HNRPP-RAJ-ESSALUD-2023 - PR</t>
  </si>
  <si>
    <t>CONTRATACIÓN DE TECNICO EN ENFERMERIA PARA EL SERVICIO GINECOLOGIA DEL HOSPITAL NACIONAL RAMIRO PRIALE PRIALE DE LA RED JUNIN - ESSALUD. - NOTA N° 639-JE.EMG-UCI-DENF-HNRPP-RAJ-ESSALUD-2023 - PROVEID</t>
  </si>
  <si>
    <t>CONTRATACIÓN DE SERVICIO DE UN (01) DIGITADOR ASISTENCIAL PARA LA UNIDAD DE REFERENCIAS Y CONTRAREFERENCIAS DEL HOSPITAL NACIONAL RAMIRO PIALE PRIALE DE LA RED ASISTENCIAL JUNIN – ESSALUD. - NOTA N°</t>
  </si>
  <si>
    <t>CONTRATACION DE TECNICO DE ENFERMERIA PARA EL SERVICIO NEONATOLOGIA - PEDIATRIA DEL HOSPITAL NACIONAL RAMIRO PRIALE PRIALE DE LA RED JUNIN - ESSALUD PARA EL MES DE ENERO 2024 REQ: NOTA 331 JSNEOYPED-</t>
  </si>
  <si>
    <t>CONTRATACIÓN DE LICENCIADO DE ENFERMERIA PARA EL SERVICIO PADOMI HUANCAYO DEL HOSPITAL NACIONAL RAMIRO PRIALE PRIALE DE LA RED ASIST ENCIAL JUNIN. - NOTA N° 125-COORD-PADOMI-OCPYAB-GRAJ-ESSALUD-2023</t>
  </si>
  <si>
    <t>CONTRATACIÓN DE UN (01) SERVICIO POR TERCERO DE COMUNICADOR PARA RELACIONES PÚBLICAS, DIFUSIÓN. COORDINACIÓN Y PUBLICACIÓN DE LAS AC TIVIDADES DE LA RED ASISTENCIAL JUNÍN - OFICINA DE RELACIONES INST</t>
  </si>
  <si>
    <t>CONTRATACIÓN DE SERVICIO DE UN (01) CONDUCTOR PARA EL PROGRAMA DE ATENCIÓN DOMICILIARIA – PADOMI DE ESSALUD DE LA OFICINA DE COORDINACIÓN DE PRESTACIONES Y ATENCIÓN PRIMARIA DE LA RED ASISTENCIAL JUN</t>
  </si>
  <si>
    <t>CONTRATACIÓN DE SERVICIO DE DIGITADOR ASISTENCIAL DE DATOS POR LA MODALIDAD DE TERCEROS PARA EL SERVICIO DE ANESTESIOLOGÍA Y CENTRO QUIRÚRGICO Y APOYO ADMINISTRATIVO DEL DEPARTAMENTO DE CIRUGÍA Y ESP</t>
  </si>
  <si>
    <t>CONTRATACION DE SERVICIO DE MEDICINA INTERNA DEL DEPARTAMENTO DE MEDICINA DEL HOSPITAL NACIONAL RAMIRO PRIALE PRIALE- LA RED ASISTENCIAL JUNIN. REQ: NOTA N° 124-SEMI-HNRPP-GRAJ-ESSALUD-2023, ANALISTA</t>
  </si>
  <si>
    <t>CONTRATACIÓN DE TECNICAS EN ENFERMERÍA PARA EL APOYO EN CONSULTA EXTERNA Y PROCEDIMIENTOS DEL CENTRO DE ATENCIÓN PRIMARIA II CHILCA – RED ASISTENCIAL JUNÍN - ESSALUD REQ: NOTA N°730-DIR-CAPIICHILCA-R</t>
  </si>
  <si>
    <t>CONTRATACIÓN DE SERVICIO DE MEDICO GENERAL PARA EL FUNCIONAMIENTO DEL HOSPITAL MODULAR BICENTENARIO JAUJA - RED ASISTENCIAL JUNÍN - ESSALUD REQ: NOTA N° 068-ADM-PJ-RAJ-ESSALUD-2023 ANALISTA: MHUARACA</t>
  </si>
  <si>
    <t>CONTRATACIÓN DE SERVICIO DE ASISTENCIA PARA EL FORTALECIMIENTO DE LA BRECHA DE ATENCIÓN PRIMARIA – RED ASISTENCIAL JUNÍN - ESSALUD REQ: NOTA N° 192-DIR-CAPIIM-RAJ-ESSALUD-2023 ANALISTA: MHUARACA NIT:</t>
  </si>
  <si>
    <t>CONTRATACION DE SERVICIO ESPECIALIZADO DE OBSTETRA PARA EL SERVICIO DE OBSTETRICIA PARA EL CAP III MANTARO DE LA RED ASISTENCIAL JUNIN. REQ: NOTA N° 613-ADM-CAPIIIMANTARO-RAJ-ESSALUD-2023 ANALISTA: M</t>
  </si>
  <si>
    <t>CONTRATACION DE SERVICIO ESPECIALIZADO EN RADIOTERAPIA DE APOYO PARA LA UNIDAD DE ONCOLOGIA MEDICA DEL SERVICIO DE MEDICINA ESPECIALIZADA II DEL HNRPP DE LA RED ASISTENCIAL JUNIN. REQ: NOTA N° 1252-J</t>
  </si>
  <si>
    <t>CONTRATACIÓN DE UN SERVICIO DE APOYO ADMINISTRATIVO PARA EL ORDENAMIENTO, CLASIFICACIÓN, FOLIACIÓN Y REGISTRO DE INVENTARIO EN SERIE S DOCUMENTALES DEL ARCHIVO DESCONCENTRADO DE LA RED ASISTENCIAL JU</t>
  </si>
  <si>
    <t>CONTRATACIÓN DE UN SERVICIO DE APOYO ADMINISTRATIVO PARA LA OFICINA DE ADMINISTRACIÓN DOCUMENTARIA Y ARCHIVO DESCONCENTRADO DE LA RED ASISTENCIAL JUNÍN. - NOTA N° 0113-OADYA-GRAJ-ESSALUD-2023 - SOLIC</t>
  </si>
  <si>
    <t>CONTRATACION DE SERVICIO ESPECIALIZADO DE OBSTETRA PARA EL SERVICIO DE OBSTETRICIA PARA EL CAP III MANTARO DE LA RED ASISTENCIAL JUNIN. REQ: NOTA N° 612-ADM-CAP III MANTARO-RAJ-ESSALUD-2023, ANALISTA</t>
  </si>
  <si>
    <t>CONTRATACIÓN DE SERVICIO DE OBSTETRA PARA EL HOSPITAL SELVA CENTRAL Y ENFERMEDADES TROPICALES "HUGO PESCE PESCETTO" DE LA RED ASISTENCIAL JUNÍN - ESSALUD REQ: NOTA N° 980-DIR-HSCETHPP-RAJ-ESSALUD-202</t>
  </si>
  <si>
    <t>CONTRATACIÓN DE SERVICIO ESPECIALIZADO DE MÉDICO CIRUJANO GENERAL PARA EL HOSPITAL SELVA CENTRAL Y ENFERMEDADES TROPICALES "HUGO PESCE PESCETTO" DE LA RED ASISTENCIAL JUNÍN - ESSALUD REQ: NOTA N° 976</t>
  </si>
  <si>
    <t>CONTRATACIÓN DE SERVICIO DE ASISTENTE ADMINISTRATIVO PARA EL HOSPITAL SELVA CENTRAL Y ENFERMEDADES TROPICALES "HUGO PESCE PESCETTO" DE LA RED ASISTENCIAL JUNÍN - ESSALUD REQ: NOTA N° 983-DIR-HSCETHPP</t>
  </si>
  <si>
    <t>CONTRATACIÓN DE SERVICIO DE CONDUCTOR AMBULANCIA PARA EL HOSPITAL SELVA CENTRAL Y ENFERMEDADES TROPICALES "HUGO PESCE PESCETTO" DE LA RED ASISTENCIAL JUNÍN - ESSALUD REQ: NOTA N° 981-DIR-HSCETHPP-RAJ</t>
  </si>
  <si>
    <t>CONTRATACION DEL SERVICIO ESPECIALIZADO DE QUIMICO FARMACEUTICO PARA LA ASISTENCIA PROFESIONAL EN EL ALMACEN ESPECIALIZADO DE LA UNIDAD DE ALMACENES DE LA RED ASISTENCIAL JUNIN. REF: NOTA N° 291-UA-D</t>
  </si>
  <si>
    <t>CONTRATACION DEL SERVICIO ESPECIALIZADO DE TECNICO EN FARMACIA PARA LA ASISTENCIA TECNICA EN EL ALMACEN ESPECIALIZADO DE LA UNIDAD DE ALMACENES DE LA RED ASISTENCIAL JUNIN. REF: NOTA N° 291-UA-DA-OA-</t>
  </si>
  <si>
    <t>CONTRATACION DE SERVICIO DE DIGITADOR – OPERADOR PARA ASISTENCIA TECNICA DE LA INFORMACION DIGITAL EN LA UNIDAD DE ALMACENES DE LA RED ASISTENCIAL JUNIN. REF: NOTA N° 291-UA-DA-OA-RAJ-ESSALUD-2023, O</t>
  </si>
  <si>
    <t>CONTRATACIÓN DE SERVICIO DE APOYO TÉCNICO EN LOS PROCESOS INFORMÁTICOS DE LA DIVISIÓN DE SOPORTE INFORMÁTICO DE LA RED ASISTENCIAL J UNÍN-ESSALUD. - NOTA N° 0402-DSI-OA-GRAJ-ESSALUD-2023 - SOLICITUD</t>
  </si>
  <si>
    <t>CONTRATACIÓN DE SERVICIO DE ASISTENTE ADMINISTRATIVO PARA LA OFICINA DE ADMINISTRACIÓN DE LA RED ASISTENCIAL JUNÍN – ESSALUD. - MEMORANDO N° 01522-OA-GRAJ-ESSALUD-2023 - SOLICITUD DE PEDIDO N° 114190</t>
  </si>
  <si>
    <t>CONTRATACIÓN DE SERVICIOS DE UN (01) ABOGADO PARA LA SECRETARIA TÉCNICA DE PROCEDIMIENTOS ADMINISTRATIVOS DISCIPLINARIOS DE LA RED ASISTENCIAL JUNÍN-ESSALUD. - NOTA N° 0353-STPAD-DRH-OA-GRAJ-ESSALUD-</t>
  </si>
  <si>
    <t>CONTRATACIÓN DE UN (01) SERVICIO DE ASISTENTE ADMINISTRATIVO PARA EL COMITÉ DE ÉTICA EN LA INVESTIGACIÓN DE LA RED ASISTENCIAL JUNÍN. - NOTA N° 021-CIEI-GRAJ-ESSALUD-HYO-2023 - MEMORANDO N° 025-OA-GR</t>
  </si>
  <si>
    <t>CONTRATACIÓN DEL SERVICO DE UN (01) PROFESIONAL EN ADMINISTRACIÓN PARA EL DESPACHO DE LA GERENCIA DE LA RED ASISTENCIAL JUNÍN-ESSALUD. - MEMORANDO n° 334-GRAJ-ESSALUD-2023 - MEMORANDO N° 028-OA-GRAJ-</t>
  </si>
  <si>
    <t>CONTRATACIÓN DE UN (01) SERVICIO EXTERNO EN LA MODALIDAD DE PLANIFICADOR PARA LA OFICINA DE PLANIFICACIÓN, CALIDAD Y CONTROL LA RED ASISTENCIAL JUNÍN. - NOTA N° 492-OPCCI-OGD-GRAJ-ESSALUD-2023 - MEMO</t>
  </si>
  <si>
    <t>CONTRATACIÓN DE SERVICIO DE MÉDICO GENERAL PARA EL CENTRO MÉDICO CONCEPCIÓN DE LA RED ASISTENCIAL JUNÍN - ESSALUD REQ: NOTA N° 319-DIR-CMC-RAJ-ESSALUD-2023 ANALISTA: MHUARACA NIT: 2594-2023-341 SOLPE</t>
  </si>
  <si>
    <t>PROFORMA: CONTRATACIÓN DE TECNICAS EN ENFERMERÍA PARA EL APOYO EN CONSULTA EXTERNA Y PROCEDIMIENTOS DEL CENTRO DE ATENCIÓN PRIMARIA CAP II CHILCA – RED ASISTENCIAL JUNÍN - ESSALUD REQ: NOTA N° 730-DI</t>
  </si>
  <si>
    <t>CONTRATACIÓN DE SERVICIO ESPECIALIZADO DE MÉDICO ANESTESIOLOGIA PARA EL HOSPITAL SELVA CENTRAL Y ENFERMEDADES TROPICALES "HUGO PESCE PESCETTO" DE LA RED ASISTENCIAL JUNÍN - ESSALUD REQ: NOTA N° 971-D</t>
  </si>
  <si>
    <t>CONTRATACIÓN DE SERVICIO DE MÉDICO GINECÓLOGO PARA EL HOSPITAL SELVA CENTRAL Y ENFERMEDADES TROPICALES "HUGO PESCE PESCETTO" DE LA RED ASISTENCIAL JUNÍN - ESSALUD REQ: NOTA N° 978DIR-HSCETHPP-RAJ-ESS</t>
  </si>
  <si>
    <t>CONTRATACIÓN DE SERVICIO ESPECIALIZADO DE TECNÓLOGO MÉDICO EN LABORATORIO PARA EL HOSPITAL SELVA CENTRAL Y ENFERMEDADES TROPICALES " HUGO PESCE PESCETTO" DE LA RED ASISTENCIAL JUNÍN - ESSALUD REQ: NO</t>
  </si>
  <si>
    <t>CONTRATACIÓN DE SERVICIO ESPECIALIZADO DE MÉDICO CIRUJANO ESPECIALISTA EN MEDICINA FAMILIAR Y COMUNITARIA PARA EL HOSPITAL SELVA CENTRAL Y ENFERMEDADES TROPICALES "HUGO PESCE PESCETTO" DE LA RED ASIS</t>
  </si>
  <si>
    <t>CONTRATACIÓN DE SERVICIO DE QUÍMICO FARMACÉUTICO  PARA EL HOSPITAL SELVA CENTRAL Y ENFERMEDADES TROPICALES "HUGO PESCE PESCETTO" DE LA RED ASISTENCIAL JUNÍN - ESSALUD REQ: NOTA N° 979-DIR-HSCETHPP-RA</t>
  </si>
  <si>
    <t>CONTRATACIÓN DE SERVICIO DE QUIMICO FARMACÉUTICO PARA EL CAP III MANTARO DE LA RED ASISTENCIAL JUNÍN REQ:  NOTA N° 606-ADM-CAPIIIMANTARO-RAJ-ESSALUD-2023 ANALISTA: MHUARACA NIT: 4774-2023-152 SOLPED:</t>
  </si>
  <si>
    <t>CONTRATACION DE MEDICO PARA SERVICIO DE PADOMI HUANCAYO LA RED ASISTENCIAL JUNIN. REQ: NOTA N° 123-COORD-PADOMI-OCPYAP-GRAJ-ESSALUD-2023, ANALISTA: WILSERQ NIT: 2257-2023-101 SOLPED:11417356 CONFORMI</t>
  </si>
  <si>
    <t>CONTRATACION DE MEDICO ENDOCRINOLOGO PARA EL CENTRO REGIONAL DE TELEMEDICINA DE LA RED ASISTENCIAL JUNIN. REQ: NOTA N° 076-CGT-GRAJU-2023, ANALISTA: WILSERQ NIT: 9014-2023-058 SOLPED:11414885 CONFORM</t>
  </si>
  <si>
    <t>CONTRATACION DE SERVICIO DE TERCEROS DE MEDICOS ANESTESIOLOGOS PARA EL SERVICIO DE ANESTESIOLOGIA Y CENTRO QUIRURGICO DEL HOSPITAL NACIONAL RAMIRO PRIALE PRIALE. REQ: NOTA N° 266-CQX-HNRPP-HYO-GRAJ-E</t>
  </si>
  <si>
    <t>CONTRATACIÓN DE SERVICIO DE MÉDICO CIRUJANO GENERAL CON ESPECIALIDAD EN TRAUMATOLOGÍA PARA EL HOSPITAL SELVA CENTRAL Y ENFERMEDADES TROPICALES "HUGO PESCE PESCETTO" DE LA RED ASISTENCIAL JUNÍN - ESSA</t>
  </si>
  <si>
    <t>CONTRATACION DE SERVICIO DE TECNOLOGO MEDICO PARA EL AREA DE MEDICINA NUCLEAR DEL HOSPITAL NACIONAL RAMIRO PRIALE PRIALE DE LA RED ASISTENCIAL DE JUNIN.. REF: NOTA N° 470-DXI-DADYT-HNRPP-ESSALUD-2023</t>
  </si>
  <si>
    <t>CONTRATACIÓN DE LICENCIADA EN ENFERMERIA PARA EL SERVICIO ESPECIALIZADO DE VIGILANCIA DE INFECCIONES ASOCIADAS A LA ATENCION DE LA SALUD DEL HOSPITAL NACIONAL RAMIRO PRIALE PRIALE DE LA RED JUNIN - E</t>
  </si>
  <si>
    <t>CONTRATACIÓN DE SERVICIOS POR TERCEROS DE 01 APOYO ADMINISTRATIVO CON MANEJO DE TRANSACCIONES ERP SAP/R3 PARA LA UNIDAD DE EVALUACIÓN DE RECURSOS MÉDICOS DE LA RED ASISTENCIAL JUNÍN. - NOTA N° 0692-U</t>
  </si>
  <si>
    <t>CONTRATACIÓN DE 01 SERVICIO DE ASISTENTE ADMINISTRATIVO PARA LA GERENCIA DE LA RED ASISITENCIAL JUNÍN. - MEMORANDO N° 0335-GRAJ-ESSALUD-2023 - PROVEIDO N° 049-OA-GRAJ-ESSALUD-2024 - SOLICITUD DE PEDI</t>
  </si>
  <si>
    <t>CONTRATACION DE MEDICO UROLOGO PARA LA UNIDAD DE UROLOGIA DEL SERVICIO DE ESPECIALIDADES QUIRURGICAS DEL HOSPITAL NACIONAL RAMIRO PRIALE PRIALE DE LA RED ASISTENCIAL JUNIN. REQ: NOTA N° 0976-SERV.URO</t>
  </si>
  <si>
    <t>CONTRATACIÓN DE LICENCIADA EN ENFERMERIA PARA EL SERVICIO VIGILANCIA EN SALUD PUBLICA E INTELIGENCIA SANITARIA DEL HOSPITAL NACIONAL RAMIRO PRIALE PRIALE DE LA RED JUNIN - ESSALUD. - NOTA N° 053-OINS</t>
  </si>
  <si>
    <t>CONTRATACIÓN DE SERVICIO DE ANALISTA LEGAL PARA LA OFICINA DE ADMINISTRACIÓN DE LA RED ASISTENCIAL JUNÍN – ESSALUD. - MEMORANDO N° 1533-OA-GRAJ-ESSALUD-2023 - SOLICITUD DE PEDIDO N°11422107 - NIT N°</t>
  </si>
  <si>
    <t>CONTRATACIÓN DE SERVICIO DE TÉCNICO EN LABORATORIO PARA EL CAP III MANTARO DE LA RED ASISTENCIAL JUNÍN REQ: NOTA N° 607-ADM-CAPIIIMANTARO-RAJ-ESSALUD-2023 ANALISTA: MHUARACA NIT: 4774-2023-153 SOLPED</t>
  </si>
  <si>
    <t>CONTRATACIÓN DE DIGITADOR ASISTENCIAL PARA EL HOSPITAL I RIO NEGRO DE LA RED ASISTENCIAL JUNÍN. REQ: NOTA N° 846-D-HIRN-RAJ-ESSALUD-2023 ANALISTA: MHUARACA NIT: 2569-2023-679 SOLPED: 11422152 CONFORM</t>
  </si>
  <si>
    <t>CONTRATACIÓN DE UN (01) ASISTENTE ADMINISTRATIVO PARA LA OFICINA DE GESTIÓN DE INCAPACIDAD TEMPORAL DE LA RED ASISTENCIAL JUNÍN. - NOTA N° 558-OGIT-OCOyAP-GRAJ-ESSALUD-2023 - SOLICITUD DE PEDIDO N°11</t>
  </si>
  <si>
    <t>CONTRATACION DE SERVICIO PROFESIONAL ARQUITECTO O INGENIERO CIVIL PARA INFRAESTRUCTURA EN LA UMIEySG DE LA DIVISION DE INGENIERIA HOSPITALARIA Y SERVICIOS GENERALES DE LA RED ASISTENCIAL JUNIN. REF:</t>
  </si>
  <si>
    <t>CONTRATACION DE ASISTENTE ADMINSITRATIVO PARA EL REFUERZO DE ASISTENCIA TECNICA EN EL CENTRO REGIONAL DE TELEMEDICINA JUNIN. REQ: NOTA N° 86-CGT-GRAJU-2023 ANALISTA: WILSERQ NIT: 9014-2023-62 SOLPED:</t>
  </si>
  <si>
    <t>CONTRATACION DE SERVICIO PROFESIONAL ESPECIALISTA EN GESTION INTEGRAL DE RESIDUOS SOLIDOS PARA LA UMIEySG DE LA DIVISION DE INGENIERIA HOSPITALARIA Y SERVICIOS DE LA RED ASISTENCIAL JUNIN.. REF: NOTA</t>
  </si>
  <si>
    <t>CONTRATACION DE SERVICIOS POR TERCEROS DE ASISTENTE ADMINISTRATIVO PARA LA UNIDAD DE MANTENIMIENTO, INFRAESTRUCTURA, EQUIPOS Y SERVICIOS GENERALES DE LA RED ASISTENCIAL JUNIN. REF: NOTA N° 002-UMIEyS</t>
  </si>
  <si>
    <t>CONTRATACION DE TECNICO ADMINISTRATIVO PARA LA DIVISION DE INGENIERIA HOSPITALARIA Y SERVICIOS DE LA RED ASISTENCIAL JUNIN. REF: NOTA N° 003-DIHyS-OA-GRAJ-ESSALUD-2024, OPER. LOG. JCUNYA NIT: 2191-20</t>
  </si>
  <si>
    <t>CONTRATACIÓN DE SERVICIO DE MÉDICO GENERAL PARA EL CAP III MANTARO DE LA RED ASISTENCIAL JUNÍN REQ: NOTA N° 600-ADM-CAP III MANTARO-RAJ-ESSALUD-2023 ANALISTA: MHUARACA NIT:4779-2023-91 SOLPED:1142333</t>
  </si>
  <si>
    <t>CONTRATACION DE SERVICIO GINECO-OBSTETRICIA BAJO LA MODALIDAD DEL PROGRAMA DE ATENCION AMBULATORIA DESCENTRALIZADA ESPECIALIZADO (PAAD ESPECIALIZADO) PARA EL CAP III MANTARO DE LA RED ASISTENCIAL JUN</t>
  </si>
  <si>
    <t>CONTRATACION DE SERVICIO MEDICO GASTROENTEROLOGO BAJO LA MODALIDAD DEL PROGRAMA DE ATENCION AMBULATORIA DESCENTRALIZADA ESPECIALIZADO (PAAD ESPECIALIZADO) PARA EL CAP III MANTARO DE LA RED ASISTENCIA</t>
  </si>
  <si>
    <t>CONTRATACION DE SERVICIO MEDICO PEDIATRA BAJO LA MODALIDAD DEL PROGRAMA DE ATENCION AMBULATORIA DESCENTRALIZADA ESPECIALIZADO (PAAD ESPECIALIZADO) PARA EL CAP III MANTARO DE LA RED ASISTENCIAL JUNIN.</t>
  </si>
  <si>
    <t>CONTRATACIÓN DEL SERVICIO DE UN (01) RESPONSABLE DE COMUNIDAD DE INTERNET (COMUNITY MANAGER), DISEÑADOR Y FOTOGRAFO PARA LA OFICINA DE RELACIONES INSTITUCIONALES DE LA RED ASISTENCIAL JUNÍN - MEMORAN</t>
  </si>
  <si>
    <t>CONTRATACIÓN DE TÉCNICO EN ENFERMERÍA PARA EL HOSPITAL I RIO NEGRO DE LA RED ASISTENCIAL JUNÍN REQ: NOTA N° 846-D-HIRN-RAJ-ESSALUD-2023 ANALISTA: MHUARACA NIT: 2569-2023-679 SOLPED: 11422157 PLAZO DE</t>
  </si>
  <si>
    <t>CONTRATACIÓN DE SERVICIO TECNÓLOGO MÉDICO PARA EL HOSPITAL I TARMA DE LA RED ASISTENCIAL JUNÍN - ESSALUD REQ:  NOTA N° 007-D-HITAR-RAJ-ESSALUD-2024 ANALISTA: MHUARACA NIT: 2588-223-288 SOLPED: 114247</t>
  </si>
  <si>
    <t>CONTRATACIÓN DE SERVICIO MÉDICO GENERAL PARA EL HOSPITAL I TARMA DE LA RED ASISTENCIAL JUNÍN - ESSALUD REQ: NOTA N° 007-D-HITAR-RAJ-ESSALUD-2024 ANALISTA: MHUARACA NIT: 2588-2023-288 SOLPED: 11424757</t>
  </si>
  <si>
    <t>CONTRATACIÓN DE SERVICIO OBSTETRA PARA EL HOSPITAL I TARMA DE LA RED ASISTENCIAL JUNÍN - ESSALUD REQ: NOTA N° 007-D-HITAR-RAJ-ESSALUD-2024 ANALISTA: MHUARACA NIT: 2588-2023-288 SOLPED: 11424756 PLAZO</t>
  </si>
  <si>
    <t>CONTRATACIÓN DE SERVICIO OBSTETRA PARA EL CAP II CHUPACA DE LA RED ASISTENCIAL JUNÍN - ESSALUD ANALISTA:MHUARACA NIT: 7123-2023-502 SOLPED: 11424452 PLAZO DE EJECUCION DE SERVICIO: 150 HORAS CONFORMI</t>
  </si>
  <si>
    <t>CONTRATACION DE SERVICIO PEDIATRA BAJO LA MODALIDAD DEL PROGRAMA DE ATENCION AMBULATORIA DESCENTRALIZADA ESPECIALIZADO (PAAD ESPECIALIZADO) PARA EL CAP II CHILCA DE LA RED ASISTENCIAL JUNIN. REQ: NOT</t>
  </si>
  <si>
    <t>CONTRATACION DE SERVICIO GINECO-OBSTETRICIA BAJO LA MODALIDAD DEL PROGRAMA DE ATENCION AMBULATORIA DESCENTRALIZADA ESPECIALIZADO (PAAD ESPECIALIZADO) PARA EL CAP II CHILCA DE LA RED ASISTENCIAL JUNIN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</si>
</sst>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quot;S/.&quot;\ * #,##0.00_ ;_ &quot;S/.&quot;\ * \-#,##0.00_ ;_ &quot;S/.&quot;\ * &quot;-&quot;??_ ;_ @_ "/>
    <numFmt numFmtId="43" formatCode="_ * #,##0.00_ ;_ * \-#,##0.00_ ;_ * &quot;-&quot;??_ ;_ @_ "/>
    <numFmt numFmtId="164" formatCode="_-* #,##0.00_-;\-* #,##0.00_-;_-* &quot;-&quot;??_-;_-@_-"/>
    <numFmt numFmtId="165" formatCode="_(* #,##0.00_);_(* \(#,##0.00\);_(* &quot;-&quot;??_);_(@_)"/>
    <numFmt numFmtId="166" formatCode="#,##0.000"/>
  </numFmts>
  <fonts count="30" x14ac:knownFonts="1">
    <font>
      <sz val="11"/>
      <color theme="1"/>
      <name val="Calibri"/>
      <family val="2"/>
      <scheme val="minor"/>
    </font>
    <font>
      <sz val="11"/>
      <color theme="1"/>
      <name val="Calibri"/>
      <family val="2"/>
      <scheme val="minor"/>
    </font>
    <font>
      <sz val="10"/>
      <name val="Arial"/>
      <family val="2"/>
    </font>
    <font>
      <sz val="9"/>
      <color indexed="10"/>
      <name val="Geneva"/>
      <family val="2"/>
    </font>
    <font>
      <b/>
      <sz val="11"/>
      <color theme="1"/>
      <name val="Calibri"/>
      <family val="2"/>
      <scheme val="minor"/>
    </font>
    <font>
      <sz val="10"/>
      <name val="Arial"/>
      <family val="2"/>
    </font>
    <font>
      <b/>
      <sz val="13"/>
      <color theme="3"/>
      <name val="Calibri"/>
      <family val="2"/>
      <scheme val="minor"/>
    </font>
    <font>
      <b/>
      <sz val="11"/>
      <color theme="3"/>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8"/>
      <color theme="3"/>
      <name val="Calibri Light"/>
      <family val="2"/>
      <scheme val="major"/>
    </font>
    <font>
      <b/>
      <sz val="10"/>
      <name val="Arial Narrow"/>
      <family val="2"/>
    </font>
    <font>
      <sz val="11"/>
      <color theme="1"/>
      <name val="Arial Narrow"/>
      <family val="2"/>
    </font>
    <font>
      <b/>
      <sz val="10"/>
      <color theme="1"/>
      <name val="Arial Narrow"/>
      <family val="2"/>
    </font>
    <font>
      <sz val="10"/>
      <color theme="1"/>
      <name val="Arial Narrow"/>
      <family val="2"/>
    </font>
    <font>
      <sz val="10"/>
      <color theme="1"/>
      <name val="Calibri"/>
      <family val="2"/>
      <scheme val="minor"/>
    </font>
    <font>
      <sz val="10"/>
      <name val="Arial Narrow"/>
      <family val="2"/>
    </font>
    <font>
      <b/>
      <sz val="9"/>
      <name val="Calibri"/>
      <family val="2"/>
      <scheme val="minor"/>
    </font>
    <font>
      <sz val="9"/>
      <color indexed="10"/>
      <name val="Geneva"/>
      <family val="2"/>
    </font>
    <font>
      <sz val="9"/>
      <color theme="1"/>
      <name val="Arial"/>
      <family val="2"/>
    </font>
    <font>
      <b/>
      <sz val="12"/>
      <name val="Arial Narrow"/>
      <family val="2"/>
    </font>
    <font>
      <sz val="12"/>
      <color theme="1"/>
      <name val="Calibri"/>
      <family val="2"/>
      <scheme val="minor"/>
    </font>
  </fonts>
  <fills count="34">
    <fill>
      <patternFill patternType="none"/>
    </fill>
    <fill>
      <patternFill patternType="gray125"/>
    </fill>
    <fill>
      <patternFill patternType="solid">
        <fgColor theme="0"/>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9">
    <xf numFmtId="0" fontId="0" fillId="0" borderId="0"/>
    <xf numFmtId="0" fontId="2" fillId="0" borderId="0"/>
    <xf numFmtId="165" fontId="2" fillId="0" borderId="0" applyFont="0" applyFill="0" applyBorder="0" applyAlignment="0" applyProtection="0"/>
    <xf numFmtId="0" fontId="1" fillId="0" borderId="0"/>
    <xf numFmtId="0" fontId="2" fillId="0" borderId="0"/>
    <xf numFmtId="0" fontId="3"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1" fillId="0" borderId="0"/>
    <xf numFmtId="0" fontId="1" fillId="0" borderId="0"/>
    <xf numFmtId="0" fontId="1" fillId="0" borderId="0"/>
    <xf numFmtId="0" fontId="6" fillId="0" borderId="2" applyNumberFormat="0" applyFill="0" applyAlignment="0" applyProtection="0"/>
    <xf numFmtId="0" fontId="7" fillId="0" borderId="3" applyNumberFormat="0" applyFill="0" applyAlignment="0" applyProtection="0"/>
    <xf numFmtId="0" fontId="7" fillId="0" borderId="0" applyNumberFormat="0" applyFill="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1" fillId="8" borderId="8" applyNumberFormat="0" applyFont="0" applyAlignment="0" applyProtection="0"/>
    <xf numFmtId="0" fontId="16" fillId="0" borderId="0" applyNumberFormat="0" applyFill="0" applyBorder="0" applyAlignment="0" applyProtection="0"/>
    <xf numFmtId="0" fontId="4"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xf numFmtId="0" fontId="18" fillId="0" borderId="0" applyNumberFormat="0" applyFill="0" applyBorder="0" applyAlignment="0" applyProtection="0"/>
    <xf numFmtId="0" fontId="26" fillId="0" borderId="0"/>
    <xf numFmtId="0" fontId="2" fillId="0" borderId="0"/>
    <xf numFmtId="164" fontId="2" fillId="0" borderId="0" applyFont="0" applyFill="0" applyBorder="0" applyAlignment="0" applyProtection="0"/>
    <xf numFmtId="0" fontId="2" fillId="0" borderId="0"/>
    <xf numFmtId="0" fontId="2" fillId="0" borderId="0"/>
    <xf numFmtId="0" fontId="29" fillId="0" borderId="0"/>
  </cellStyleXfs>
  <cellXfs count="27">
    <xf numFmtId="0" fontId="0" fillId="0" borderId="0" xfId="0"/>
    <xf numFmtId="0" fontId="20" fillId="0" borderId="0" xfId="0" applyFont="1"/>
    <xf numFmtId="0" fontId="23" fillId="0" borderId="0" xfId="0" applyFont="1"/>
    <xf numFmtId="0" fontId="19" fillId="0" borderId="0" xfId="1" applyFont="1" applyAlignment="1">
      <alignment horizontal="center" vertical="center"/>
    </xf>
    <xf numFmtId="0" fontId="24" fillId="0" borderId="0" xfId="1" applyFont="1"/>
    <xf numFmtId="0" fontId="21" fillId="0" borderId="0" xfId="0" applyFont="1"/>
    <xf numFmtId="14" fontId="25" fillId="33" borderId="1" xfId="1" applyNumberFormat="1" applyFont="1" applyFill="1" applyBorder="1" applyAlignment="1">
      <alignment horizontal="center" vertical="center"/>
    </xf>
    <xf numFmtId="0" fontId="27" fillId="0" borderId="1" xfId="0" applyFont="1" applyBorder="1" applyAlignment="1">
      <alignment horizontal="center" vertical="center"/>
    </xf>
    <xf numFmtId="0" fontId="22" fillId="0" borderId="0" xfId="0" applyFont="1" applyAlignment="1">
      <alignment horizontal="center" vertical="center"/>
    </xf>
    <xf numFmtId="0" fontId="24" fillId="0" borderId="0" xfId="1" applyFont="1" applyAlignment="1">
      <alignment horizontal="center" vertical="center"/>
    </xf>
    <xf numFmtId="0" fontId="19" fillId="2" borderId="0" xfId="0" applyFont="1" applyFill="1" applyAlignment="1">
      <alignment horizontal="center" vertical="center"/>
    </xf>
    <xf numFmtId="0" fontId="20" fillId="0" borderId="0" xfId="0" applyFont="1" applyAlignment="1">
      <alignment horizontal="center" vertical="center"/>
    </xf>
    <xf numFmtId="0" fontId="24" fillId="0" borderId="0" xfId="1" applyFont="1" applyAlignment="1">
      <alignment vertical="center" wrapText="1"/>
    </xf>
    <xf numFmtId="0" fontId="20" fillId="0" borderId="0" xfId="0" applyFont="1" applyAlignment="1">
      <alignment vertical="center" wrapText="1"/>
    </xf>
    <xf numFmtId="0" fontId="21" fillId="0" borderId="0" xfId="0" applyFont="1" applyAlignment="1">
      <alignment vertical="center" wrapText="1"/>
    </xf>
    <xf numFmtId="0" fontId="27" fillId="0" borderId="1" xfId="0" applyFont="1" applyBorder="1" applyAlignment="1">
      <alignment vertical="top" wrapText="1"/>
    </xf>
    <xf numFmtId="166" fontId="27" fillId="0" borderId="1" xfId="0" applyNumberFormat="1" applyFont="1" applyBorder="1" applyAlignment="1">
      <alignment horizontal="center" vertical="center"/>
    </xf>
    <xf numFmtId="14" fontId="27" fillId="0" borderId="1" xfId="0" applyNumberFormat="1" applyFont="1" applyBorder="1" applyAlignment="1">
      <alignment horizontal="center" vertical="center"/>
    </xf>
    <xf numFmtId="0" fontId="19" fillId="0" borderId="0" xfId="1" applyFont="1" applyAlignment="1">
      <alignment horizontal="center"/>
    </xf>
    <xf numFmtId="0" fontId="28" fillId="33" borderId="10" xfId="1" applyFont="1" applyFill="1" applyBorder="1" applyAlignment="1">
      <alignment horizontal="center" vertical="center"/>
    </xf>
    <xf numFmtId="0" fontId="28" fillId="33" borderId="11" xfId="1" applyFont="1" applyFill="1" applyBorder="1" applyAlignment="1">
      <alignment horizontal="center" vertical="center"/>
    </xf>
    <xf numFmtId="0" fontId="28" fillId="33" borderId="12" xfId="1" applyFont="1" applyFill="1" applyBorder="1" applyAlignment="1">
      <alignment horizontal="center" vertical="center"/>
    </xf>
    <xf numFmtId="2" fontId="25" fillId="33" borderId="1" xfId="1" applyNumberFormat="1" applyFont="1" applyFill="1" applyBorder="1" applyAlignment="1">
      <alignment horizontal="center" vertical="center" wrapText="1"/>
    </xf>
    <xf numFmtId="165" fontId="25" fillId="33" borderId="1" xfId="2" applyFont="1" applyFill="1" applyBorder="1" applyAlignment="1">
      <alignment horizontal="center" vertical="center" wrapText="1"/>
    </xf>
    <xf numFmtId="0" fontId="19" fillId="0" borderId="0" xfId="1" applyFont="1" applyAlignment="1">
      <alignment horizontal="center" vertical="center"/>
    </xf>
    <xf numFmtId="2" fontId="25" fillId="33" borderId="13" xfId="1" applyNumberFormat="1" applyFont="1" applyFill="1" applyBorder="1" applyAlignment="1">
      <alignment horizontal="center" vertical="center" wrapText="1"/>
    </xf>
    <xf numFmtId="2" fontId="25" fillId="33" borderId="14" xfId="1" applyNumberFormat="1" applyFont="1" applyFill="1" applyBorder="1" applyAlignment="1">
      <alignment horizontal="center" vertical="center" wrapText="1"/>
    </xf>
  </cellXfs>
  <cellStyles count="69">
    <cellStyle name="20% - Énfasis1" xfId="38" builtinId="30" customBuiltin="1"/>
    <cellStyle name="20% - Énfasis2" xfId="42" builtinId="34" customBuiltin="1"/>
    <cellStyle name="20% - Énfasis3" xfId="46" builtinId="38" customBuiltin="1"/>
    <cellStyle name="20% - Énfasis4" xfId="50" builtinId="42" customBuiltin="1"/>
    <cellStyle name="20% - Énfasis5" xfId="54" builtinId="46" customBuiltin="1"/>
    <cellStyle name="20% - Énfasis6" xfId="58" builtinId="50" customBuiltin="1"/>
    <cellStyle name="40% - Énfasis1" xfId="39" builtinId="31" customBuiltin="1"/>
    <cellStyle name="40% - Énfasis2" xfId="43" builtinId="35" customBuiltin="1"/>
    <cellStyle name="40% - Énfasis3" xfId="47" builtinId="39" customBuiltin="1"/>
    <cellStyle name="40% - Énfasis4" xfId="51" builtinId="43" customBuiltin="1"/>
    <cellStyle name="40% - Énfasis5" xfId="55" builtinId="47" customBuiltin="1"/>
    <cellStyle name="40% - Énfasis6" xfId="59" builtinId="51" customBuiltin="1"/>
    <cellStyle name="60% - Énfasis1" xfId="40" builtinId="32" customBuiltin="1"/>
    <cellStyle name="60% - Énfasis2" xfId="44" builtinId="36" customBuiltin="1"/>
    <cellStyle name="60% - Énfasis3" xfId="48" builtinId="40" customBuiltin="1"/>
    <cellStyle name="60% - Énfasis4" xfId="52" builtinId="44" customBuiltin="1"/>
    <cellStyle name="60% - Énfasis5" xfId="56" builtinId="48" customBuiltin="1"/>
    <cellStyle name="60% - Énfasis6" xfId="60" builtinId="52" customBuiltin="1"/>
    <cellStyle name="Cálculo" xfId="30" builtinId="22" customBuiltin="1"/>
    <cellStyle name="Cancel" xfId="5" xr:uid="{00000000-0005-0000-0000-000013000000}"/>
    <cellStyle name="Cancel 2" xfId="7" xr:uid="{00000000-0005-0000-0000-000014000000}"/>
    <cellStyle name="Cancel 3" xfId="4" xr:uid="{00000000-0005-0000-0000-000015000000}"/>
    <cellStyle name="Cancel 3 2" xfId="8" xr:uid="{00000000-0005-0000-0000-000016000000}"/>
    <cellStyle name="Cancel 4" xfId="9" xr:uid="{00000000-0005-0000-0000-000017000000}"/>
    <cellStyle name="Cancel 4 2" xfId="10" xr:uid="{00000000-0005-0000-0000-000018000000}"/>
    <cellStyle name="Cancel 5" xfId="11" xr:uid="{00000000-0005-0000-0000-000019000000}"/>
    <cellStyle name="Cancel 5 2" xfId="12" xr:uid="{00000000-0005-0000-0000-00001A000000}"/>
    <cellStyle name="Cancel 6" xfId="13" xr:uid="{00000000-0005-0000-0000-00001B000000}"/>
    <cellStyle name="Cancel 7" xfId="63" xr:uid="{00000000-0005-0000-0000-00001C000000}"/>
    <cellStyle name="Cancel_Indice de Transparencia Setiembre 2008" xfId="14" xr:uid="{00000000-0005-0000-0000-00001D000000}"/>
    <cellStyle name="Celda de comprobación" xfId="32" builtinId="23" customBuiltin="1"/>
    <cellStyle name="Celda vinculada" xfId="31" builtinId="24" customBuiltin="1"/>
    <cellStyle name="Encabezado 4" xfId="25" builtinId="19" customBuiltin="1"/>
    <cellStyle name="Énfasis1" xfId="37" builtinId="29" customBuiltin="1"/>
    <cellStyle name="Énfasis2" xfId="41" builtinId="33" customBuiltin="1"/>
    <cellStyle name="Énfasis3" xfId="45" builtinId="37" customBuiltin="1"/>
    <cellStyle name="Énfasis4" xfId="49" builtinId="41" customBuiltin="1"/>
    <cellStyle name="Énfasis5" xfId="53" builtinId="45" customBuiltin="1"/>
    <cellStyle name="Énfasis6" xfId="57" builtinId="49" customBuiltin="1"/>
    <cellStyle name="Entrada" xfId="28" builtinId="20" customBuiltin="1"/>
    <cellStyle name="Incorrecto" xfId="26" builtinId="27" customBuiltin="1"/>
    <cellStyle name="Millares 2" xfId="2" xr:uid="{00000000-0005-0000-0000-00002A000000}"/>
    <cellStyle name="Millares 2 2" xfId="16" xr:uid="{00000000-0005-0000-0000-00002B000000}"/>
    <cellStyle name="Millares 2 2 2" xfId="65" xr:uid="{00000000-0005-0000-0000-00002C000000}"/>
    <cellStyle name="Millares 3" xfId="15" xr:uid="{00000000-0005-0000-0000-00002D000000}"/>
    <cellStyle name="Millares 4" xfId="61" xr:uid="{00000000-0005-0000-0000-00002E000000}"/>
    <cellStyle name="Moneda 2" xfId="17" xr:uid="{00000000-0005-0000-0000-00002F000000}"/>
    <cellStyle name="Neutral" xfId="27" builtinId="28" customBuiltin="1"/>
    <cellStyle name="Normal" xfId="0" builtinId="0"/>
    <cellStyle name="Normal 2" xfId="1" xr:uid="{00000000-0005-0000-0000-000032000000}"/>
    <cellStyle name="Normal 2 2" xfId="67" xr:uid="{00000000-0005-0000-0000-000033000000}"/>
    <cellStyle name="Normal 3" xfId="18" xr:uid="{00000000-0005-0000-0000-000034000000}"/>
    <cellStyle name="Normal 4" xfId="19" xr:uid="{00000000-0005-0000-0000-000035000000}"/>
    <cellStyle name="Normal 5" xfId="6" xr:uid="{00000000-0005-0000-0000-000036000000}"/>
    <cellStyle name="Normal 5 2" xfId="64" xr:uid="{00000000-0005-0000-0000-000037000000}"/>
    <cellStyle name="Normal 6" xfId="66" xr:uid="{00000000-0005-0000-0000-000038000000}"/>
    <cellStyle name="Normal 7" xfId="20" xr:uid="{00000000-0005-0000-0000-000039000000}"/>
    <cellStyle name="Normal 8" xfId="21" xr:uid="{00000000-0005-0000-0000-00003A000000}"/>
    <cellStyle name="Normal 8 2" xfId="22" xr:uid="{00000000-0005-0000-0000-00003B000000}"/>
    <cellStyle name="Normal 8 2 2" xfId="3" xr:uid="{00000000-0005-0000-0000-00003C000000}"/>
    <cellStyle name="Normal 9" xfId="68" xr:uid="{BEBDBA8F-62C7-488C-939B-01F4FCB4BFFA}"/>
    <cellStyle name="Notas" xfId="34" builtinId="10" customBuiltin="1"/>
    <cellStyle name="Salida" xfId="29" builtinId="21" customBuiltin="1"/>
    <cellStyle name="Texto de advertencia" xfId="33" builtinId="11" customBuiltin="1"/>
    <cellStyle name="Texto explicativo" xfId="35" builtinId="53" customBuiltin="1"/>
    <cellStyle name="Título 2" xfId="23" builtinId="17" customBuiltin="1"/>
    <cellStyle name="Título 3" xfId="24" builtinId="18" customBuiltin="1"/>
    <cellStyle name="Título 4" xfId="62" xr:uid="{00000000-0005-0000-0000-000043000000}"/>
    <cellStyle name="Total" xfId="36" builtinId="25" customBuiltin="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H338"/>
  <sheetViews>
    <sheetView tabSelected="1" topLeftCell="A88" zoomScaleNormal="100" workbookViewId="0">
      <selection activeCell="C199" sqref="C199"/>
    </sheetView>
  </sheetViews>
  <sheetFormatPr baseColWidth="10" defaultColWidth="11.5703125" defaultRowHeight="16.5" x14ac:dyDescent="0.3"/>
  <cols>
    <col min="1" max="1" width="8.28515625" style="1" customWidth="1"/>
    <col min="2" max="2" width="13.42578125" style="11" customWidth="1"/>
    <col min="3" max="3" width="33.5703125" style="11" customWidth="1"/>
    <col min="4" max="4" width="40.5703125" style="13" customWidth="1"/>
    <col min="5" max="5" width="13.28515625" style="11" customWidth="1"/>
    <col min="6" max="6" width="14" style="11" customWidth="1"/>
    <col min="7" max="7" width="18" style="11" customWidth="1"/>
    <col min="8" max="8" width="18.42578125" style="11" customWidth="1"/>
    <col min="9" max="16384" width="11.5703125" style="1"/>
  </cols>
  <sheetData>
    <row r="1" spans="1:8" x14ac:dyDescent="0.3">
      <c r="A1" s="18" t="s">
        <v>1</v>
      </c>
      <c r="B1" s="18"/>
      <c r="C1" s="18"/>
      <c r="D1" s="18"/>
      <c r="E1" s="18"/>
      <c r="F1" s="18"/>
      <c r="G1" s="18"/>
      <c r="H1" s="18"/>
    </row>
    <row r="2" spans="1:8" ht="6" customHeight="1" thickBot="1" x14ac:dyDescent="0.35">
      <c r="A2" s="4"/>
      <c r="B2" s="9"/>
      <c r="C2" s="9"/>
      <c r="D2" s="12"/>
      <c r="E2" s="9"/>
      <c r="F2" s="9"/>
      <c r="G2" s="9"/>
      <c r="H2" s="10"/>
    </row>
    <row r="3" spans="1:8" ht="21.75" customHeight="1" thickBot="1" x14ac:dyDescent="0.35">
      <c r="A3" s="19" t="s">
        <v>31</v>
      </c>
      <c r="B3" s="20"/>
      <c r="C3" s="20"/>
      <c r="D3" s="20"/>
      <c r="E3" s="20"/>
      <c r="F3" s="20"/>
      <c r="G3" s="20"/>
      <c r="H3" s="21"/>
    </row>
    <row r="4" spans="1:8" ht="11.25" customHeight="1" x14ac:dyDescent="0.3">
      <c r="A4" s="4"/>
      <c r="B4" s="9"/>
      <c r="C4" s="9"/>
      <c r="F4" s="9"/>
      <c r="G4" s="9"/>
      <c r="H4" s="9"/>
    </row>
    <row r="5" spans="1:8" x14ac:dyDescent="0.3">
      <c r="A5" s="5" t="s">
        <v>2</v>
      </c>
      <c r="B5" s="8"/>
      <c r="C5" s="3" t="s">
        <v>10</v>
      </c>
      <c r="D5" s="14" t="s">
        <v>11</v>
      </c>
      <c r="E5" s="24" t="s">
        <v>12</v>
      </c>
      <c r="F5" s="24"/>
      <c r="G5" s="24" t="s">
        <v>32</v>
      </c>
      <c r="H5" s="24"/>
    </row>
    <row r="6" spans="1:8" ht="6" customHeight="1" x14ac:dyDescent="0.3">
      <c r="A6" s="4"/>
      <c r="B6" s="9"/>
      <c r="C6" s="9"/>
      <c r="D6" s="12"/>
      <c r="E6" s="9"/>
      <c r="F6" s="9"/>
      <c r="G6" s="9"/>
      <c r="H6" s="9"/>
    </row>
    <row r="7" spans="1:8" s="2" customFormat="1" ht="23.45" customHeight="1" x14ac:dyDescent="0.2">
      <c r="A7" s="22" t="s">
        <v>0</v>
      </c>
      <c r="B7" s="25" t="s">
        <v>13</v>
      </c>
      <c r="C7" s="22" t="s">
        <v>3</v>
      </c>
      <c r="D7" s="22" t="s">
        <v>4</v>
      </c>
      <c r="E7" s="23" t="s">
        <v>5</v>
      </c>
      <c r="F7" s="23" t="s">
        <v>6</v>
      </c>
      <c r="G7" s="22" t="s">
        <v>7</v>
      </c>
      <c r="H7" s="22"/>
    </row>
    <row r="8" spans="1:8" s="2" customFormat="1" ht="23.45" customHeight="1" x14ac:dyDescent="0.2">
      <c r="A8" s="22"/>
      <c r="B8" s="26"/>
      <c r="C8" s="22"/>
      <c r="D8" s="22"/>
      <c r="E8" s="23"/>
      <c r="F8" s="23"/>
      <c r="G8" s="6" t="s">
        <v>8</v>
      </c>
      <c r="H8" s="6" t="s">
        <v>9</v>
      </c>
    </row>
    <row r="9" spans="1:8" ht="72" x14ac:dyDescent="0.3">
      <c r="A9" s="7">
        <v>1</v>
      </c>
      <c r="B9" s="7">
        <v>4504591046</v>
      </c>
      <c r="C9" s="7" t="s">
        <v>33</v>
      </c>
      <c r="D9" s="15" t="s">
        <v>346</v>
      </c>
      <c r="E9" s="16">
        <v>5500</v>
      </c>
      <c r="F9" s="16">
        <v>5500</v>
      </c>
      <c r="G9" s="17">
        <v>45294</v>
      </c>
      <c r="H9" s="17">
        <v>45323</v>
      </c>
    </row>
    <row r="10" spans="1:8" ht="72" x14ac:dyDescent="0.3">
      <c r="A10" s="7">
        <v>2</v>
      </c>
      <c r="B10" s="7">
        <v>4504591047</v>
      </c>
      <c r="C10" s="7" t="s">
        <v>34</v>
      </c>
      <c r="D10" s="15" t="s">
        <v>346</v>
      </c>
      <c r="E10" s="16">
        <v>5500</v>
      </c>
      <c r="F10" s="16">
        <v>5500</v>
      </c>
      <c r="G10" s="17">
        <v>45294</v>
      </c>
      <c r="H10" s="17">
        <v>45323</v>
      </c>
    </row>
    <row r="11" spans="1:8" ht="72" x14ac:dyDescent="0.3">
      <c r="A11" s="7">
        <v>3</v>
      </c>
      <c r="B11" s="7">
        <v>4504591050</v>
      </c>
      <c r="C11" s="7" t="s">
        <v>35</v>
      </c>
      <c r="D11" s="15" t="s">
        <v>346</v>
      </c>
      <c r="E11" s="16">
        <v>5500</v>
      </c>
      <c r="F11" s="16">
        <v>5500</v>
      </c>
      <c r="G11" s="17">
        <v>45294</v>
      </c>
      <c r="H11" s="17">
        <v>45323</v>
      </c>
    </row>
    <row r="12" spans="1:8" ht="72" x14ac:dyDescent="0.3">
      <c r="A12" s="7">
        <v>4</v>
      </c>
      <c r="B12" s="7">
        <v>4504591051</v>
      </c>
      <c r="C12" s="7" t="s">
        <v>36</v>
      </c>
      <c r="D12" s="15" t="s">
        <v>346</v>
      </c>
      <c r="E12" s="16">
        <v>5500</v>
      </c>
      <c r="F12" s="16">
        <v>5500</v>
      </c>
      <c r="G12" s="17">
        <v>45294</v>
      </c>
      <c r="H12" s="17">
        <v>45323</v>
      </c>
    </row>
    <row r="13" spans="1:8" ht="72" x14ac:dyDescent="0.3">
      <c r="A13" s="7">
        <v>5</v>
      </c>
      <c r="B13" s="7">
        <v>4504591061</v>
      </c>
      <c r="C13" s="7" t="s">
        <v>37</v>
      </c>
      <c r="D13" s="15" t="s">
        <v>347</v>
      </c>
      <c r="E13" s="16">
        <v>3500</v>
      </c>
      <c r="F13" s="16">
        <v>3500</v>
      </c>
      <c r="G13" s="17">
        <v>45294</v>
      </c>
      <c r="H13" s="17">
        <v>45323</v>
      </c>
    </row>
    <row r="14" spans="1:8" ht="72" x14ac:dyDescent="0.3">
      <c r="A14" s="7">
        <v>6</v>
      </c>
      <c r="B14" s="7">
        <v>4504591064</v>
      </c>
      <c r="C14" s="7" t="s">
        <v>38</v>
      </c>
      <c r="D14" s="15" t="s">
        <v>347</v>
      </c>
      <c r="E14" s="16">
        <v>3500</v>
      </c>
      <c r="F14" s="16">
        <v>3500</v>
      </c>
      <c r="G14" s="17">
        <v>45294</v>
      </c>
      <c r="H14" s="17">
        <v>45323</v>
      </c>
    </row>
    <row r="15" spans="1:8" ht="72" x14ac:dyDescent="0.3">
      <c r="A15" s="7">
        <v>7</v>
      </c>
      <c r="B15" s="7">
        <v>4504591068</v>
      </c>
      <c r="C15" s="7" t="s">
        <v>39</v>
      </c>
      <c r="D15" s="15" t="s">
        <v>348</v>
      </c>
      <c r="E15" s="16">
        <v>5500</v>
      </c>
      <c r="F15" s="16">
        <v>5500</v>
      </c>
      <c r="G15" s="17">
        <v>45295</v>
      </c>
      <c r="H15" s="17">
        <v>45324</v>
      </c>
    </row>
    <row r="16" spans="1:8" ht="72" x14ac:dyDescent="0.3">
      <c r="A16" s="7">
        <v>8</v>
      </c>
      <c r="B16" s="7">
        <v>4504592844</v>
      </c>
      <c r="C16" s="7" t="s">
        <v>40</v>
      </c>
      <c r="D16" s="15" t="s">
        <v>349</v>
      </c>
      <c r="E16" s="16">
        <v>6500</v>
      </c>
      <c r="F16" s="16">
        <v>6500</v>
      </c>
      <c r="G16" s="17">
        <v>45295</v>
      </c>
      <c r="H16" s="17">
        <v>45322</v>
      </c>
    </row>
    <row r="17" spans="1:8" ht="72" x14ac:dyDescent="0.3">
      <c r="A17" s="7">
        <v>9</v>
      </c>
      <c r="B17" s="7">
        <v>4504592851</v>
      </c>
      <c r="C17" s="7" t="s">
        <v>41</v>
      </c>
      <c r="D17" s="15" t="s">
        <v>349</v>
      </c>
      <c r="E17" s="16">
        <v>6500</v>
      </c>
      <c r="F17" s="16">
        <v>6500</v>
      </c>
      <c r="G17" s="17">
        <v>45295</v>
      </c>
      <c r="H17" s="17">
        <v>45322</v>
      </c>
    </row>
    <row r="18" spans="1:8" ht="72" x14ac:dyDescent="0.3">
      <c r="A18" s="7">
        <v>10</v>
      </c>
      <c r="B18" s="7">
        <v>4504592857</v>
      </c>
      <c r="C18" s="7" t="s">
        <v>42</v>
      </c>
      <c r="D18" s="15" t="s">
        <v>349</v>
      </c>
      <c r="E18" s="16">
        <v>6500</v>
      </c>
      <c r="F18" s="16">
        <v>6500</v>
      </c>
      <c r="G18" s="17">
        <v>45295</v>
      </c>
      <c r="H18" s="17">
        <v>45322</v>
      </c>
    </row>
    <row r="19" spans="1:8" ht="72" x14ac:dyDescent="0.3">
      <c r="A19" s="7">
        <v>11</v>
      </c>
      <c r="B19" s="7">
        <v>4504592862</v>
      </c>
      <c r="C19" s="7" t="s">
        <v>43</v>
      </c>
      <c r="D19" s="15" t="s">
        <v>349</v>
      </c>
      <c r="E19" s="16">
        <v>6500</v>
      </c>
      <c r="F19" s="16">
        <v>6500</v>
      </c>
      <c r="G19" s="17">
        <v>45295</v>
      </c>
      <c r="H19" s="17">
        <v>45322</v>
      </c>
    </row>
    <row r="20" spans="1:8" ht="72" x14ac:dyDescent="0.3">
      <c r="A20" s="7">
        <v>12</v>
      </c>
      <c r="B20" s="7">
        <v>4504592865</v>
      </c>
      <c r="C20" s="7" t="s">
        <v>44</v>
      </c>
      <c r="D20" s="15" t="s">
        <v>349</v>
      </c>
      <c r="E20" s="16">
        <v>6500</v>
      </c>
      <c r="F20" s="16">
        <v>6500</v>
      </c>
      <c r="G20" s="17">
        <v>45295</v>
      </c>
      <c r="H20" s="17">
        <v>45322</v>
      </c>
    </row>
    <row r="21" spans="1:8" ht="72" x14ac:dyDescent="0.3">
      <c r="A21" s="7">
        <v>13</v>
      </c>
      <c r="B21" s="7">
        <v>4504592880</v>
      </c>
      <c r="C21" s="7" t="s">
        <v>45</v>
      </c>
      <c r="D21" s="15" t="s">
        <v>350</v>
      </c>
      <c r="E21" s="16">
        <v>6500</v>
      </c>
      <c r="F21" s="16">
        <v>6500</v>
      </c>
      <c r="G21" s="17">
        <v>45295</v>
      </c>
      <c r="H21" s="17">
        <v>45322</v>
      </c>
    </row>
    <row r="22" spans="1:8" ht="72" x14ac:dyDescent="0.3">
      <c r="A22" s="7">
        <v>14</v>
      </c>
      <c r="B22" s="7">
        <v>4504592888</v>
      </c>
      <c r="C22" s="7" t="s">
        <v>46</v>
      </c>
      <c r="D22" s="15" t="s">
        <v>350</v>
      </c>
      <c r="E22" s="16">
        <v>6500</v>
      </c>
      <c r="F22" s="16">
        <v>6500</v>
      </c>
      <c r="G22" s="17">
        <v>45295</v>
      </c>
      <c r="H22" s="17">
        <v>45322</v>
      </c>
    </row>
    <row r="23" spans="1:8" ht="72" x14ac:dyDescent="0.3">
      <c r="A23" s="7">
        <v>15</v>
      </c>
      <c r="B23" s="7">
        <v>4504592890</v>
      </c>
      <c r="C23" s="7" t="s">
        <v>47</v>
      </c>
      <c r="D23" s="15" t="s">
        <v>350</v>
      </c>
      <c r="E23" s="16">
        <v>6500</v>
      </c>
      <c r="F23" s="16">
        <v>6500</v>
      </c>
      <c r="G23" s="17">
        <v>45295</v>
      </c>
      <c r="H23" s="17">
        <v>45322</v>
      </c>
    </row>
    <row r="24" spans="1:8" ht="72" x14ac:dyDescent="0.3">
      <c r="A24" s="7">
        <v>16</v>
      </c>
      <c r="B24" s="7">
        <v>4504592896</v>
      </c>
      <c r="C24" s="7" t="s">
        <v>48</v>
      </c>
      <c r="D24" s="15" t="s">
        <v>350</v>
      </c>
      <c r="E24" s="16">
        <v>6500</v>
      </c>
      <c r="F24" s="16">
        <v>6500</v>
      </c>
      <c r="G24" s="17">
        <v>45295</v>
      </c>
      <c r="H24" s="17">
        <v>45322</v>
      </c>
    </row>
    <row r="25" spans="1:8" ht="72" x14ac:dyDescent="0.3">
      <c r="A25" s="7">
        <v>17</v>
      </c>
      <c r="B25" s="7">
        <v>4504592900</v>
      </c>
      <c r="C25" s="7" t="s">
        <v>49</v>
      </c>
      <c r="D25" s="15" t="s">
        <v>350</v>
      </c>
      <c r="E25" s="16">
        <v>6500</v>
      </c>
      <c r="F25" s="16">
        <v>6500</v>
      </c>
      <c r="G25" s="17">
        <v>45295</v>
      </c>
      <c r="H25" s="17">
        <v>45322</v>
      </c>
    </row>
    <row r="26" spans="1:8" ht="72" x14ac:dyDescent="0.3">
      <c r="A26" s="7">
        <v>18</v>
      </c>
      <c r="B26" s="7">
        <v>4504592904</v>
      </c>
      <c r="C26" s="7" t="s">
        <v>50</v>
      </c>
      <c r="D26" s="15" t="s">
        <v>350</v>
      </c>
      <c r="E26" s="16">
        <v>6500</v>
      </c>
      <c r="F26" s="16">
        <v>6500</v>
      </c>
      <c r="G26" s="17">
        <v>45295</v>
      </c>
      <c r="H26" s="17">
        <v>45322</v>
      </c>
    </row>
    <row r="27" spans="1:8" ht="72" x14ac:dyDescent="0.3">
      <c r="A27" s="7">
        <v>19</v>
      </c>
      <c r="B27" s="7">
        <v>4504592910</v>
      </c>
      <c r="C27" s="7" t="s">
        <v>51</v>
      </c>
      <c r="D27" s="15" t="s">
        <v>350</v>
      </c>
      <c r="E27" s="16">
        <v>6500</v>
      </c>
      <c r="F27" s="16">
        <v>6500</v>
      </c>
      <c r="G27" s="17">
        <v>45295</v>
      </c>
      <c r="H27" s="17">
        <v>45322</v>
      </c>
    </row>
    <row r="28" spans="1:8" ht="72" x14ac:dyDescent="0.3">
      <c r="A28" s="7">
        <v>20</v>
      </c>
      <c r="B28" s="7">
        <v>4504592916</v>
      </c>
      <c r="C28" s="7" t="s">
        <v>52</v>
      </c>
      <c r="D28" s="15" t="s">
        <v>350</v>
      </c>
      <c r="E28" s="16">
        <v>6500</v>
      </c>
      <c r="F28" s="16">
        <v>6500</v>
      </c>
      <c r="G28" s="17">
        <v>45295</v>
      </c>
      <c r="H28" s="17">
        <v>45322</v>
      </c>
    </row>
    <row r="29" spans="1:8" ht="72" x14ac:dyDescent="0.3">
      <c r="A29" s="7">
        <v>21</v>
      </c>
      <c r="B29" s="7">
        <v>4504592968</v>
      </c>
      <c r="C29" s="7" t="s">
        <v>53</v>
      </c>
      <c r="D29" s="15" t="s">
        <v>351</v>
      </c>
      <c r="E29" s="16">
        <v>6800</v>
      </c>
      <c r="F29" s="16">
        <v>6800</v>
      </c>
      <c r="G29" s="17">
        <v>45295</v>
      </c>
      <c r="H29" s="17">
        <v>45322</v>
      </c>
    </row>
    <row r="30" spans="1:8" ht="72" x14ac:dyDescent="0.3">
      <c r="A30" s="7">
        <v>22</v>
      </c>
      <c r="B30" s="7">
        <v>4504592974</v>
      </c>
      <c r="C30" s="7" t="s">
        <v>54</v>
      </c>
      <c r="D30" s="15" t="s">
        <v>351</v>
      </c>
      <c r="E30" s="16">
        <v>6800</v>
      </c>
      <c r="F30" s="16">
        <v>6800</v>
      </c>
      <c r="G30" s="17">
        <v>45295</v>
      </c>
      <c r="H30" s="17">
        <v>45322</v>
      </c>
    </row>
    <row r="31" spans="1:8" ht="72" x14ac:dyDescent="0.3">
      <c r="A31" s="7">
        <v>23</v>
      </c>
      <c r="B31" s="7">
        <v>4504592985</v>
      </c>
      <c r="C31" s="7" t="s">
        <v>55</v>
      </c>
      <c r="D31" s="15" t="s">
        <v>351</v>
      </c>
      <c r="E31" s="16">
        <v>6800</v>
      </c>
      <c r="F31" s="16">
        <v>6800</v>
      </c>
      <c r="G31" s="17">
        <v>45295</v>
      </c>
      <c r="H31" s="17">
        <v>45322</v>
      </c>
    </row>
    <row r="32" spans="1:8" ht="72" x14ac:dyDescent="0.3">
      <c r="A32" s="7">
        <v>24</v>
      </c>
      <c r="B32" s="7">
        <v>4504591055</v>
      </c>
      <c r="C32" s="7" t="s">
        <v>56</v>
      </c>
      <c r="D32" s="15" t="s">
        <v>346</v>
      </c>
      <c r="E32" s="16">
        <v>5500</v>
      </c>
      <c r="F32" s="16">
        <v>5500</v>
      </c>
      <c r="G32" s="17">
        <v>45296</v>
      </c>
      <c r="H32" s="17">
        <v>45325</v>
      </c>
    </row>
    <row r="33" spans="1:8" ht="72" x14ac:dyDescent="0.3">
      <c r="A33" s="7">
        <v>25</v>
      </c>
      <c r="B33" s="7">
        <v>4504592921</v>
      </c>
      <c r="C33" s="7" t="s">
        <v>57</v>
      </c>
      <c r="D33" s="15" t="s">
        <v>350</v>
      </c>
      <c r="E33" s="16">
        <v>6500</v>
      </c>
      <c r="F33" s="16">
        <v>6500</v>
      </c>
      <c r="G33" s="17">
        <v>45296</v>
      </c>
      <c r="H33" s="17">
        <v>45322</v>
      </c>
    </row>
    <row r="34" spans="1:8" ht="72" x14ac:dyDescent="0.3">
      <c r="A34" s="7">
        <v>26</v>
      </c>
      <c r="B34" s="7">
        <v>4504593511</v>
      </c>
      <c r="C34" s="7" t="s">
        <v>58</v>
      </c>
      <c r="D34" s="15" t="s">
        <v>352</v>
      </c>
      <c r="E34" s="16">
        <v>6800</v>
      </c>
      <c r="F34" s="16">
        <v>6800</v>
      </c>
      <c r="G34" s="17">
        <v>45296</v>
      </c>
      <c r="H34" s="17">
        <v>45322</v>
      </c>
    </row>
    <row r="35" spans="1:8" ht="72" x14ac:dyDescent="0.3">
      <c r="A35" s="7">
        <v>27</v>
      </c>
      <c r="B35" s="7">
        <v>4504593520</v>
      </c>
      <c r="C35" s="7" t="s">
        <v>59</v>
      </c>
      <c r="D35" s="15" t="s">
        <v>352</v>
      </c>
      <c r="E35" s="16">
        <v>6800</v>
      </c>
      <c r="F35" s="16">
        <v>6800</v>
      </c>
      <c r="G35" s="17">
        <v>45296</v>
      </c>
      <c r="H35" s="17">
        <v>45322</v>
      </c>
    </row>
    <row r="36" spans="1:8" ht="72" x14ac:dyDescent="0.3">
      <c r="A36" s="7">
        <v>28</v>
      </c>
      <c r="B36" s="7">
        <v>4504593544</v>
      </c>
      <c r="C36" s="7" t="s">
        <v>60</v>
      </c>
      <c r="D36" s="15" t="s">
        <v>353</v>
      </c>
      <c r="E36" s="16">
        <v>6500</v>
      </c>
      <c r="F36" s="16">
        <v>6500</v>
      </c>
      <c r="G36" s="17">
        <v>45296</v>
      </c>
      <c r="H36" s="17">
        <v>45322</v>
      </c>
    </row>
    <row r="37" spans="1:8" ht="72" x14ac:dyDescent="0.3">
      <c r="A37" s="7">
        <v>29</v>
      </c>
      <c r="B37" s="7">
        <v>4504593553</v>
      </c>
      <c r="C37" s="7" t="s">
        <v>61</v>
      </c>
      <c r="D37" s="15" t="s">
        <v>353</v>
      </c>
      <c r="E37" s="16">
        <v>6500</v>
      </c>
      <c r="F37" s="16">
        <v>6500</v>
      </c>
      <c r="G37" s="17">
        <v>45296</v>
      </c>
      <c r="H37" s="17">
        <v>45322</v>
      </c>
    </row>
    <row r="38" spans="1:8" ht="72" x14ac:dyDescent="0.3">
      <c r="A38" s="7">
        <v>30</v>
      </c>
      <c r="B38" s="7">
        <v>4504593558</v>
      </c>
      <c r="C38" s="7" t="s">
        <v>62</v>
      </c>
      <c r="D38" s="15" t="s">
        <v>353</v>
      </c>
      <c r="E38" s="16">
        <v>6500</v>
      </c>
      <c r="F38" s="16">
        <v>6500</v>
      </c>
      <c r="G38" s="17">
        <v>45296</v>
      </c>
      <c r="H38" s="17">
        <v>45322</v>
      </c>
    </row>
    <row r="39" spans="1:8" ht="72" x14ac:dyDescent="0.3">
      <c r="A39" s="7">
        <v>31</v>
      </c>
      <c r="B39" s="7">
        <v>4504593571</v>
      </c>
      <c r="C39" s="7" t="s">
        <v>63</v>
      </c>
      <c r="D39" s="15" t="s">
        <v>354</v>
      </c>
      <c r="E39" s="16">
        <v>3500</v>
      </c>
      <c r="F39" s="16">
        <v>3500</v>
      </c>
      <c r="G39" s="17">
        <v>45296</v>
      </c>
      <c r="H39" s="17">
        <v>45322</v>
      </c>
    </row>
    <row r="40" spans="1:8" ht="72" x14ac:dyDescent="0.3">
      <c r="A40" s="7">
        <v>32</v>
      </c>
      <c r="B40" s="7">
        <v>4504593575</v>
      </c>
      <c r="C40" s="7" t="s">
        <v>64</v>
      </c>
      <c r="D40" s="15" t="s">
        <v>355</v>
      </c>
      <c r="E40" s="16">
        <v>3500</v>
      </c>
      <c r="F40" s="16">
        <v>3500</v>
      </c>
      <c r="G40" s="17">
        <v>45296</v>
      </c>
      <c r="H40" s="17">
        <v>45322</v>
      </c>
    </row>
    <row r="41" spans="1:8" ht="72" x14ac:dyDescent="0.3">
      <c r="A41" s="7">
        <v>33</v>
      </c>
      <c r="B41" s="7">
        <v>4504593582</v>
      </c>
      <c r="C41" s="7" t="s">
        <v>65</v>
      </c>
      <c r="D41" s="15" t="s">
        <v>354</v>
      </c>
      <c r="E41" s="16">
        <v>3500</v>
      </c>
      <c r="F41" s="16">
        <v>3500</v>
      </c>
      <c r="G41" s="17">
        <v>45296</v>
      </c>
      <c r="H41" s="17">
        <v>45322</v>
      </c>
    </row>
    <row r="42" spans="1:8" ht="72" x14ac:dyDescent="0.3">
      <c r="A42" s="7">
        <v>34</v>
      </c>
      <c r="B42" s="7">
        <v>4504593595</v>
      </c>
      <c r="C42" s="7" t="s">
        <v>66</v>
      </c>
      <c r="D42" s="15" t="s">
        <v>355</v>
      </c>
      <c r="E42" s="16">
        <v>3500</v>
      </c>
      <c r="F42" s="16">
        <v>3500</v>
      </c>
      <c r="G42" s="17">
        <v>45296</v>
      </c>
      <c r="H42" s="17">
        <v>45322</v>
      </c>
    </row>
    <row r="43" spans="1:8" ht="72" x14ac:dyDescent="0.3">
      <c r="A43" s="7">
        <v>35</v>
      </c>
      <c r="B43" s="7">
        <v>4504593598</v>
      </c>
      <c r="C43" s="7" t="s">
        <v>67</v>
      </c>
      <c r="D43" s="15" t="s">
        <v>356</v>
      </c>
      <c r="E43" s="16">
        <v>6500</v>
      </c>
      <c r="F43" s="16">
        <v>6500</v>
      </c>
      <c r="G43" s="17">
        <v>45296</v>
      </c>
      <c r="H43" s="17">
        <v>45322</v>
      </c>
    </row>
    <row r="44" spans="1:8" ht="72" x14ac:dyDescent="0.3">
      <c r="A44" s="7">
        <v>36</v>
      </c>
      <c r="B44" s="7">
        <v>4504593600</v>
      </c>
      <c r="C44" s="7" t="s">
        <v>68</v>
      </c>
      <c r="D44" s="15" t="s">
        <v>355</v>
      </c>
      <c r="E44" s="16">
        <v>3500</v>
      </c>
      <c r="F44" s="16">
        <v>3500</v>
      </c>
      <c r="G44" s="17">
        <v>45296</v>
      </c>
      <c r="H44" s="17">
        <v>45322</v>
      </c>
    </row>
    <row r="45" spans="1:8" ht="72" x14ac:dyDescent="0.3">
      <c r="A45" s="7">
        <v>37</v>
      </c>
      <c r="B45" s="7">
        <v>4504593602</v>
      </c>
      <c r="C45" s="7" t="s">
        <v>69</v>
      </c>
      <c r="D45" s="15" t="s">
        <v>357</v>
      </c>
      <c r="E45" s="16">
        <v>3500</v>
      </c>
      <c r="F45" s="16">
        <v>3500</v>
      </c>
      <c r="G45" s="17">
        <v>45296</v>
      </c>
      <c r="H45" s="17">
        <v>45322</v>
      </c>
    </row>
    <row r="46" spans="1:8" ht="72" x14ac:dyDescent="0.3">
      <c r="A46" s="7">
        <v>38</v>
      </c>
      <c r="B46" s="7">
        <v>4504593606</v>
      </c>
      <c r="C46" s="7" t="s">
        <v>70</v>
      </c>
      <c r="D46" s="15" t="s">
        <v>355</v>
      </c>
      <c r="E46" s="16">
        <v>3500</v>
      </c>
      <c r="F46" s="16">
        <v>3500</v>
      </c>
      <c r="G46" s="17">
        <v>45296</v>
      </c>
      <c r="H46" s="17">
        <v>45322</v>
      </c>
    </row>
    <row r="47" spans="1:8" ht="72" x14ac:dyDescent="0.3">
      <c r="A47" s="7">
        <v>39</v>
      </c>
      <c r="B47" s="7">
        <v>4504593608</v>
      </c>
      <c r="C47" s="7" t="s">
        <v>71</v>
      </c>
      <c r="D47" s="15" t="s">
        <v>358</v>
      </c>
      <c r="E47" s="16">
        <v>1800</v>
      </c>
      <c r="F47" s="16">
        <v>1800</v>
      </c>
      <c r="G47" s="17">
        <v>45296</v>
      </c>
      <c r="H47" s="17">
        <v>45322</v>
      </c>
    </row>
    <row r="48" spans="1:8" ht="72" x14ac:dyDescent="0.3">
      <c r="A48" s="7">
        <v>40</v>
      </c>
      <c r="B48" s="7">
        <v>4504593611</v>
      </c>
      <c r="C48" s="7" t="s">
        <v>72</v>
      </c>
      <c r="D48" s="15" t="s">
        <v>359</v>
      </c>
      <c r="E48" s="16">
        <v>6800</v>
      </c>
      <c r="F48" s="16">
        <v>6800</v>
      </c>
      <c r="G48" s="17">
        <v>45296</v>
      </c>
      <c r="H48" s="17">
        <v>45322</v>
      </c>
    </row>
    <row r="49" spans="1:8" ht="72" x14ac:dyDescent="0.3">
      <c r="A49" s="7">
        <v>41</v>
      </c>
      <c r="B49" s="7">
        <v>4504593614</v>
      </c>
      <c r="C49" s="7" t="s">
        <v>73</v>
      </c>
      <c r="D49" s="15" t="s">
        <v>357</v>
      </c>
      <c r="E49" s="16">
        <v>3500</v>
      </c>
      <c r="F49" s="16">
        <v>3500</v>
      </c>
      <c r="G49" s="17">
        <v>45296</v>
      </c>
      <c r="H49" s="17">
        <v>45322</v>
      </c>
    </row>
    <row r="50" spans="1:8" ht="72" x14ac:dyDescent="0.3">
      <c r="A50" s="7">
        <v>42</v>
      </c>
      <c r="B50" s="7">
        <v>4504593616</v>
      </c>
      <c r="C50" s="7" t="s">
        <v>74</v>
      </c>
      <c r="D50" s="15" t="s">
        <v>360</v>
      </c>
      <c r="E50" s="16">
        <v>3500</v>
      </c>
      <c r="F50" s="16">
        <v>3500</v>
      </c>
      <c r="G50" s="17">
        <v>45296</v>
      </c>
      <c r="H50" s="17">
        <v>45322</v>
      </c>
    </row>
    <row r="51" spans="1:8" ht="72" x14ac:dyDescent="0.3">
      <c r="A51" s="7">
        <v>43</v>
      </c>
      <c r="B51" s="7">
        <v>4504593621</v>
      </c>
      <c r="C51" s="7" t="s">
        <v>75</v>
      </c>
      <c r="D51" s="15" t="s">
        <v>361</v>
      </c>
      <c r="E51" s="16">
        <v>2000</v>
      </c>
      <c r="F51" s="16">
        <v>2000</v>
      </c>
      <c r="G51" s="17">
        <v>45296</v>
      </c>
      <c r="H51" s="17">
        <v>45322</v>
      </c>
    </row>
    <row r="52" spans="1:8" ht="72" x14ac:dyDescent="0.3">
      <c r="A52" s="7">
        <v>44</v>
      </c>
      <c r="B52" s="7">
        <v>4504593625</v>
      </c>
      <c r="C52" s="7" t="s">
        <v>76</v>
      </c>
      <c r="D52" s="15" t="s">
        <v>362</v>
      </c>
      <c r="E52" s="16">
        <v>3500</v>
      </c>
      <c r="F52" s="16">
        <v>3500</v>
      </c>
      <c r="G52" s="17">
        <v>45296</v>
      </c>
      <c r="H52" s="17">
        <v>45322</v>
      </c>
    </row>
    <row r="53" spans="1:8" ht="72" x14ac:dyDescent="0.3">
      <c r="A53" s="7">
        <v>45</v>
      </c>
      <c r="B53" s="7">
        <v>4504593629</v>
      </c>
      <c r="C53" s="7" t="s">
        <v>77</v>
      </c>
      <c r="D53" s="15" t="s">
        <v>363</v>
      </c>
      <c r="E53" s="16">
        <v>6500</v>
      </c>
      <c r="F53" s="16">
        <v>6500</v>
      </c>
      <c r="G53" s="17">
        <v>45296</v>
      </c>
      <c r="H53" s="17">
        <v>45322</v>
      </c>
    </row>
    <row r="54" spans="1:8" ht="72" x14ac:dyDescent="0.3">
      <c r="A54" s="7">
        <v>46</v>
      </c>
      <c r="B54" s="7">
        <v>4504593630</v>
      </c>
      <c r="C54" s="7" t="s">
        <v>78</v>
      </c>
      <c r="D54" s="15" t="s">
        <v>361</v>
      </c>
      <c r="E54" s="16">
        <v>2000</v>
      </c>
      <c r="F54" s="16">
        <v>2000</v>
      </c>
      <c r="G54" s="17">
        <v>45296</v>
      </c>
      <c r="H54" s="17">
        <v>45322</v>
      </c>
    </row>
    <row r="55" spans="1:8" ht="72" x14ac:dyDescent="0.3">
      <c r="A55" s="7">
        <v>47</v>
      </c>
      <c r="B55" s="7">
        <v>4504593637</v>
      </c>
      <c r="C55" s="7" t="s">
        <v>79</v>
      </c>
      <c r="D55" s="15" t="s">
        <v>364</v>
      </c>
      <c r="E55" s="16">
        <v>2000</v>
      </c>
      <c r="F55" s="16">
        <v>2000</v>
      </c>
      <c r="G55" s="17">
        <v>45296</v>
      </c>
      <c r="H55" s="17">
        <v>45322</v>
      </c>
    </row>
    <row r="56" spans="1:8" ht="72" x14ac:dyDescent="0.3">
      <c r="A56" s="7">
        <v>48</v>
      </c>
      <c r="B56" s="7">
        <v>4504593640</v>
      </c>
      <c r="C56" s="7" t="s">
        <v>22</v>
      </c>
      <c r="D56" s="15" t="s">
        <v>365</v>
      </c>
      <c r="E56" s="16">
        <v>6800</v>
      </c>
      <c r="F56" s="16">
        <v>6800</v>
      </c>
      <c r="G56" s="17">
        <v>45296</v>
      </c>
      <c r="H56" s="17">
        <v>45322</v>
      </c>
    </row>
    <row r="57" spans="1:8" ht="72" x14ac:dyDescent="0.3">
      <c r="A57" s="7">
        <v>49</v>
      </c>
      <c r="B57" s="7">
        <v>4504593644</v>
      </c>
      <c r="C57" s="7" t="s">
        <v>80</v>
      </c>
      <c r="D57" s="15" t="s">
        <v>362</v>
      </c>
      <c r="E57" s="16">
        <v>3500</v>
      </c>
      <c r="F57" s="16">
        <v>3500</v>
      </c>
      <c r="G57" s="17">
        <v>45296</v>
      </c>
      <c r="H57" s="17">
        <v>45322</v>
      </c>
    </row>
    <row r="58" spans="1:8" ht="72" x14ac:dyDescent="0.3">
      <c r="A58" s="7">
        <v>50</v>
      </c>
      <c r="B58" s="7">
        <v>4504593657</v>
      </c>
      <c r="C58" s="7" t="s">
        <v>81</v>
      </c>
      <c r="D58" s="15" t="s">
        <v>366</v>
      </c>
      <c r="E58" s="16">
        <v>2000</v>
      </c>
      <c r="F58" s="16">
        <v>2000</v>
      </c>
      <c r="G58" s="17">
        <v>45296</v>
      </c>
      <c r="H58" s="17">
        <v>45322</v>
      </c>
    </row>
    <row r="59" spans="1:8" ht="72" x14ac:dyDescent="0.3">
      <c r="A59" s="7">
        <v>51</v>
      </c>
      <c r="B59" s="7">
        <v>4504593669</v>
      </c>
      <c r="C59" s="7" t="s">
        <v>82</v>
      </c>
      <c r="D59" s="15" t="s">
        <v>366</v>
      </c>
      <c r="E59" s="16">
        <v>2000</v>
      </c>
      <c r="F59" s="16">
        <v>2000</v>
      </c>
      <c r="G59" s="17">
        <v>45296</v>
      </c>
      <c r="H59" s="17">
        <v>45322</v>
      </c>
    </row>
    <row r="60" spans="1:8" ht="60" x14ac:dyDescent="0.3">
      <c r="A60" s="7">
        <v>52</v>
      </c>
      <c r="B60" s="7">
        <v>4504594313</v>
      </c>
      <c r="C60" s="7" t="s">
        <v>83</v>
      </c>
      <c r="D60" s="15" t="s">
        <v>367</v>
      </c>
      <c r="E60" s="16">
        <v>7500</v>
      </c>
      <c r="F60" s="16">
        <v>7500</v>
      </c>
      <c r="G60" s="17">
        <v>45296</v>
      </c>
      <c r="H60" s="17">
        <v>45322</v>
      </c>
    </row>
    <row r="61" spans="1:8" ht="60" x14ac:dyDescent="0.3">
      <c r="A61" s="7">
        <v>53</v>
      </c>
      <c r="B61" s="7">
        <v>4504594317</v>
      </c>
      <c r="C61" s="7" t="s">
        <v>84</v>
      </c>
      <c r="D61" s="15" t="s">
        <v>367</v>
      </c>
      <c r="E61" s="16">
        <v>7500</v>
      </c>
      <c r="F61" s="16">
        <v>7500</v>
      </c>
      <c r="G61" s="17">
        <v>45296</v>
      </c>
      <c r="H61" s="17">
        <v>45322</v>
      </c>
    </row>
    <row r="62" spans="1:8" ht="60" x14ac:dyDescent="0.3">
      <c r="A62" s="7">
        <v>54</v>
      </c>
      <c r="B62" s="7">
        <v>4504594320</v>
      </c>
      <c r="C62" s="7" t="s">
        <v>85</v>
      </c>
      <c r="D62" s="15" t="s">
        <v>367</v>
      </c>
      <c r="E62" s="16">
        <v>7500</v>
      </c>
      <c r="F62" s="16">
        <v>7500</v>
      </c>
      <c r="G62" s="17">
        <v>45296</v>
      </c>
      <c r="H62" s="17">
        <v>45322</v>
      </c>
    </row>
    <row r="63" spans="1:8" ht="60" x14ac:dyDescent="0.3">
      <c r="A63" s="7">
        <v>55</v>
      </c>
      <c r="B63" s="7">
        <v>4504594322</v>
      </c>
      <c r="C63" s="7" t="s">
        <v>86</v>
      </c>
      <c r="D63" s="15" t="s">
        <v>367</v>
      </c>
      <c r="E63" s="16">
        <v>7500</v>
      </c>
      <c r="F63" s="16">
        <v>7500</v>
      </c>
      <c r="G63" s="17">
        <v>45296</v>
      </c>
      <c r="H63" s="17">
        <v>45322</v>
      </c>
    </row>
    <row r="64" spans="1:8" ht="60" x14ac:dyDescent="0.3">
      <c r="A64" s="7">
        <v>56</v>
      </c>
      <c r="B64" s="7">
        <v>4504594327</v>
      </c>
      <c r="C64" s="7" t="s">
        <v>87</v>
      </c>
      <c r="D64" s="15" t="s">
        <v>367</v>
      </c>
      <c r="E64" s="16">
        <v>7500</v>
      </c>
      <c r="F64" s="16">
        <v>7500</v>
      </c>
      <c r="G64" s="17">
        <v>45296</v>
      </c>
      <c r="H64" s="17">
        <v>45322</v>
      </c>
    </row>
    <row r="65" spans="1:8" ht="60" x14ac:dyDescent="0.3">
      <c r="A65" s="7">
        <v>57</v>
      </c>
      <c r="B65" s="7">
        <v>4504594328</v>
      </c>
      <c r="C65" s="7" t="s">
        <v>88</v>
      </c>
      <c r="D65" s="15" t="s">
        <v>367</v>
      </c>
      <c r="E65" s="16">
        <v>7500</v>
      </c>
      <c r="F65" s="16">
        <v>7500</v>
      </c>
      <c r="G65" s="17">
        <v>45296</v>
      </c>
      <c r="H65" s="17">
        <v>45322</v>
      </c>
    </row>
    <row r="66" spans="1:8" ht="72" x14ac:dyDescent="0.3">
      <c r="A66" s="7">
        <v>58</v>
      </c>
      <c r="B66" s="7">
        <v>4504596016</v>
      </c>
      <c r="C66" s="7" t="s">
        <v>89</v>
      </c>
      <c r="D66" s="15" t="s">
        <v>368</v>
      </c>
      <c r="E66" s="16">
        <v>2000</v>
      </c>
      <c r="F66" s="16">
        <v>2000</v>
      </c>
      <c r="G66" s="17">
        <v>45296</v>
      </c>
      <c r="H66" s="17">
        <v>45325</v>
      </c>
    </row>
    <row r="67" spans="1:8" ht="72" x14ac:dyDescent="0.3">
      <c r="A67" s="7">
        <v>59</v>
      </c>
      <c r="B67" s="7">
        <v>4504596083</v>
      </c>
      <c r="C67" s="7" t="s">
        <v>90</v>
      </c>
      <c r="D67" s="15" t="s">
        <v>369</v>
      </c>
      <c r="E67" s="16">
        <v>1800</v>
      </c>
      <c r="F67" s="16">
        <v>1800</v>
      </c>
      <c r="G67" s="17">
        <v>45296</v>
      </c>
      <c r="H67" s="17">
        <v>45325</v>
      </c>
    </row>
    <row r="68" spans="1:8" ht="72" x14ac:dyDescent="0.3">
      <c r="A68" s="7">
        <v>60</v>
      </c>
      <c r="B68" s="7">
        <v>4504596109</v>
      </c>
      <c r="C68" s="7" t="s">
        <v>91</v>
      </c>
      <c r="D68" s="15" t="s">
        <v>370</v>
      </c>
      <c r="E68" s="16">
        <v>2200</v>
      </c>
      <c r="F68" s="16">
        <v>2200</v>
      </c>
      <c r="G68" s="17">
        <v>45296</v>
      </c>
      <c r="H68" s="17">
        <v>45325</v>
      </c>
    </row>
    <row r="69" spans="1:8" ht="72" x14ac:dyDescent="0.3">
      <c r="A69" s="7">
        <v>61</v>
      </c>
      <c r="B69" s="7">
        <v>4504596115</v>
      </c>
      <c r="C69" s="7" t="s">
        <v>92</v>
      </c>
      <c r="D69" s="15" t="s">
        <v>371</v>
      </c>
      <c r="E69" s="16">
        <v>1800</v>
      </c>
      <c r="F69" s="16">
        <v>1800</v>
      </c>
      <c r="G69" s="17">
        <v>45296</v>
      </c>
      <c r="H69" s="17">
        <v>45325</v>
      </c>
    </row>
    <row r="70" spans="1:8" ht="72" x14ac:dyDescent="0.3">
      <c r="A70" s="7">
        <v>62</v>
      </c>
      <c r="B70" s="7">
        <v>4504596277</v>
      </c>
      <c r="C70" s="7" t="s">
        <v>93</v>
      </c>
      <c r="D70" s="15" t="s">
        <v>372</v>
      </c>
      <c r="E70" s="16">
        <v>3500</v>
      </c>
      <c r="F70" s="16">
        <v>3500</v>
      </c>
      <c r="G70" s="17">
        <v>45296</v>
      </c>
      <c r="H70" s="17">
        <v>45325</v>
      </c>
    </row>
    <row r="71" spans="1:8" ht="72" x14ac:dyDescent="0.3">
      <c r="A71" s="7">
        <v>63</v>
      </c>
      <c r="B71" s="7">
        <v>4504596280</v>
      </c>
      <c r="C71" s="7" t="s">
        <v>94</v>
      </c>
      <c r="D71" s="15" t="s">
        <v>373</v>
      </c>
      <c r="E71" s="16">
        <v>2000</v>
      </c>
      <c r="F71" s="16">
        <v>2000</v>
      </c>
      <c r="G71" s="17">
        <v>45296</v>
      </c>
      <c r="H71" s="17">
        <v>45325</v>
      </c>
    </row>
    <row r="72" spans="1:8" ht="72" x14ac:dyDescent="0.3">
      <c r="A72" s="7">
        <v>64</v>
      </c>
      <c r="B72" s="7">
        <v>4504597220</v>
      </c>
      <c r="C72" s="7" t="s">
        <v>95</v>
      </c>
      <c r="D72" s="15" t="s">
        <v>374</v>
      </c>
      <c r="E72" s="16">
        <v>2000</v>
      </c>
      <c r="F72" s="16">
        <v>2000</v>
      </c>
      <c r="G72" s="17">
        <v>45296</v>
      </c>
      <c r="H72" s="17">
        <v>45325</v>
      </c>
    </row>
    <row r="73" spans="1:8" ht="72" x14ac:dyDescent="0.3">
      <c r="A73" s="7">
        <v>65</v>
      </c>
      <c r="B73" s="7">
        <v>4504597246</v>
      </c>
      <c r="C73" s="7" t="s">
        <v>96</v>
      </c>
      <c r="D73" s="15" t="s">
        <v>375</v>
      </c>
      <c r="E73" s="16">
        <v>3000</v>
      </c>
      <c r="F73" s="16">
        <v>3000</v>
      </c>
      <c r="G73" s="17">
        <v>45296</v>
      </c>
      <c r="H73" s="17">
        <v>45325</v>
      </c>
    </row>
    <row r="74" spans="1:8" ht="72" x14ac:dyDescent="0.3">
      <c r="A74" s="7">
        <v>66</v>
      </c>
      <c r="B74" s="7">
        <v>4504597687</v>
      </c>
      <c r="C74" s="7" t="s">
        <v>97</v>
      </c>
      <c r="D74" s="15" t="s">
        <v>356</v>
      </c>
      <c r="E74" s="16">
        <v>6500</v>
      </c>
      <c r="F74" s="16">
        <v>6500</v>
      </c>
      <c r="G74" s="17">
        <v>45296</v>
      </c>
      <c r="H74" s="17">
        <v>45322</v>
      </c>
    </row>
    <row r="75" spans="1:8" ht="72" x14ac:dyDescent="0.3">
      <c r="A75" s="7">
        <v>67</v>
      </c>
      <c r="B75" s="7">
        <v>4504592079</v>
      </c>
      <c r="C75" s="7" t="s">
        <v>98</v>
      </c>
      <c r="D75" s="15" t="s">
        <v>376</v>
      </c>
      <c r="E75" s="16">
        <v>2500</v>
      </c>
      <c r="F75" s="16">
        <v>2500</v>
      </c>
      <c r="G75" s="17">
        <v>45297</v>
      </c>
      <c r="H75" s="17">
        <v>45322</v>
      </c>
    </row>
    <row r="76" spans="1:8" ht="72" x14ac:dyDescent="0.3">
      <c r="A76" s="7">
        <v>68</v>
      </c>
      <c r="B76" s="7">
        <v>4504592082</v>
      </c>
      <c r="C76" s="7" t="s">
        <v>99</v>
      </c>
      <c r="D76" s="15" t="s">
        <v>376</v>
      </c>
      <c r="E76" s="16">
        <v>2500</v>
      </c>
      <c r="F76" s="16">
        <v>2500</v>
      </c>
      <c r="G76" s="17">
        <v>45297</v>
      </c>
      <c r="H76" s="17">
        <v>45322</v>
      </c>
    </row>
    <row r="77" spans="1:8" ht="72" x14ac:dyDescent="0.3">
      <c r="A77" s="7">
        <v>69</v>
      </c>
      <c r="B77" s="7">
        <v>4504592083</v>
      </c>
      <c r="C77" s="7" t="s">
        <v>100</v>
      </c>
      <c r="D77" s="15" t="s">
        <v>376</v>
      </c>
      <c r="E77" s="16">
        <v>2500</v>
      </c>
      <c r="F77" s="16">
        <v>2500</v>
      </c>
      <c r="G77" s="17">
        <v>45297</v>
      </c>
      <c r="H77" s="17">
        <v>45322</v>
      </c>
    </row>
    <row r="78" spans="1:8" ht="72" x14ac:dyDescent="0.3">
      <c r="A78" s="7">
        <v>70</v>
      </c>
      <c r="B78" s="7">
        <v>4504592085</v>
      </c>
      <c r="C78" s="7" t="s">
        <v>101</v>
      </c>
      <c r="D78" s="15" t="s">
        <v>376</v>
      </c>
      <c r="E78" s="16">
        <v>2500</v>
      </c>
      <c r="F78" s="16">
        <v>2500</v>
      </c>
      <c r="G78" s="17">
        <v>45297</v>
      </c>
      <c r="H78" s="17">
        <v>45322</v>
      </c>
    </row>
    <row r="79" spans="1:8" ht="72" x14ac:dyDescent="0.3">
      <c r="A79" s="7">
        <v>71</v>
      </c>
      <c r="B79" s="7">
        <v>4504592992</v>
      </c>
      <c r="C79" s="7" t="s">
        <v>102</v>
      </c>
      <c r="D79" s="15" t="s">
        <v>377</v>
      </c>
      <c r="E79" s="16">
        <v>3500</v>
      </c>
      <c r="F79" s="16">
        <v>3500</v>
      </c>
      <c r="G79" s="17">
        <v>45297</v>
      </c>
      <c r="H79" s="17">
        <v>45322</v>
      </c>
    </row>
    <row r="80" spans="1:8" ht="72" x14ac:dyDescent="0.3">
      <c r="A80" s="7">
        <v>72</v>
      </c>
      <c r="B80" s="7">
        <v>4504592994</v>
      </c>
      <c r="C80" s="7" t="s">
        <v>103</v>
      </c>
      <c r="D80" s="15" t="s">
        <v>378</v>
      </c>
      <c r="E80" s="16">
        <v>3500</v>
      </c>
      <c r="F80" s="16">
        <v>3500</v>
      </c>
      <c r="G80" s="17">
        <v>45297</v>
      </c>
      <c r="H80" s="17">
        <v>45322</v>
      </c>
    </row>
    <row r="81" spans="1:8" ht="72" x14ac:dyDescent="0.3">
      <c r="A81" s="7">
        <v>73</v>
      </c>
      <c r="B81" s="7">
        <v>4504593016</v>
      </c>
      <c r="C81" s="7" t="s">
        <v>104</v>
      </c>
      <c r="D81" s="15" t="s">
        <v>377</v>
      </c>
      <c r="E81" s="16">
        <v>3500</v>
      </c>
      <c r="F81" s="16">
        <v>3500</v>
      </c>
      <c r="G81" s="17">
        <v>45297</v>
      </c>
      <c r="H81" s="17">
        <v>45322</v>
      </c>
    </row>
    <row r="82" spans="1:8" ht="72" x14ac:dyDescent="0.3">
      <c r="A82" s="7">
        <v>74</v>
      </c>
      <c r="B82" s="7">
        <v>4504593049</v>
      </c>
      <c r="C82" s="7" t="s">
        <v>105</v>
      </c>
      <c r="D82" s="15" t="s">
        <v>377</v>
      </c>
      <c r="E82" s="16">
        <v>3500</v>
      </c>
      <c r="F82" s="16">
        <v>3500</v>
      </c>
      <c r="G82" s="17">
        <v>45297</v>
      </c>
      <c r="H82" s="17">
        <v>45322</v>
      </c>
    </row>
    <row r="83" spans="1:8" ht="72" x14ac:dyDescent="0.3">
      <c r="A83" s="7">
        <v>75</v>
      </c>
      <c r="B83" s="7">
        <v>4504593056</v>
      </c>
      <c r="C83" s="7" t="s">
        <v>106</v>
      </c>
      <c r="D83" s="15" t="s">
        <v>378</v>
      </c>
      <c r="E83" s="16">
        <v>3500</v>
      </c>
      <c r="F83" s="16">
        <v>3500</v>
      </c>
      <c r="G83" s="17">
        <v>45297</v>
      </c>
      <c r="H83" s="17">
        <v>45322</v>
      </c>
    </row>
    <row r="84" spans="1:8" ht="72" x14ac:dyDescent="0.3">
      <c r="A84" s="7">
        <v>76</v>
      </c>
      <c r="B84" s="7">
        <v>4504593062</v>
      </c>
      <c r="C84" s="7" t="s">
        <v>107</v>
      </c>
      <c r="D84" s="15" t="s">
        <v>378</v>
      </c>
      <c r="E84" s="16">
        <v>3500</v>
      </c>
      <c r="F84" s="16">
        <v>3500</v>
      </c>
      <c r="G84" s="17">
        <v>45297</v>
      </c>
      <c r="H84" s="17">
        <v>45322</v>
      </c>
    </row>
    <row r="85" spans="1:8" ht="72" x14ac:dyDescent="0.3">
      <c r="A85" s="7">
        <v>77</v>
      </c>
      <c r="B85" s="7">
        <v>4504593066</v>
      </c>
      <c r="C85" s="7" t="s">
        <v>108</v>
      </c>
      <c r="D85" s="15" t="s">
        <v>378</v>
      </c>
      <c r="E85" s="16">
        <v>3500</v>
      </c>
      <c r="F85" s="16">
        <v>3500</v>
      </c>
      <c r="G85" s="17">
        <v>45297</v>
      </c>
      <c r="H85" s="17">
        <v>45322</v>
      </c>
    </row>
    <row r="86" spans="1:8" ht="72" x14ac:dyDescent="0.3">
      <c r="A86" s="7">
        <v>78</v>
      </c>
      <c r="B86" s="7">
        <v>4504593074</v>
      </c>
      <c r="C86" s="7" t="s">
        <v>109</v>
      </c>
      <c r="D86" s="15" t="s">
        <v>378</v>
      </c>
      <c r="E86" s="16">
        <v>3500</v>
      </c>
      <c r="F86" s="16">
        <v>3500</v>
      </c>
      <c r="G86" s="17">
        <v>45297</v>
      </c>
      <c r="H86" s="17">
        <v>45322</v>
      </c>
    </row>
    <row r="87" spans="1:8" ht="72" x14ac:dyDescent="0.3">
      <c r="A87" s="7">
        <v>79</v>
      </c>
      <c r="B87" s="7">
        <v>4504593078</v>
      </c>
      <c r="C87" s="7" t="s">
        <v>110</v>
      </c>
      <c r="D87" s="15" t="s">
        <v>378</v>
      </c>
      <c r="E87" s="16">
        <v>3500</v>
      </c>
      <c r="F87" s="16">
        <v>3500</v>
      </c>
      <c r="G87" s="17">
        <v>45297</v>
      </c>
      <c r="H87" s="17">
        <v>45322</v>
      </c>
    </row>
    <row r="88" spans="1:8" ht="72" x14ac:dyDescent="0.3">
      <c r="A88" s="7">
        <v>80</v>
      </c>
      <c r="B88" s="7">
        <v>4504593083</v>
      </c>
      <c r="C88" s="7" t="s">
        <v>111</v>
      </c>
      <c r="D88" s="15" t="s">
        <v>378</v>
      </c>
      <c r="E88" s="16">
        <v>3500</v>
      </c>
      <c r="F88" s="16">
        <v>3500</v>
      </c>
      <c r="G88" s="17">
        <v>45297</v>
      </c>
      <c r="H88" s="17">
        <v>45322</v>
      </c>
    </row>
    <row r="89" spans="1:8" ht="72" x14ac:dyDescent="0.3">
      <c r="A89" s="7">
        <v>81</v>
      </c>
      <c r="B89" s="7">
        <v>4504593092</v>
      </c>
      <c r="C89" s="7" t="s">
        <v>112</v>
      </c>
      <c r="D89" s="15" t="s">
        <v>378</v>
      </c>
      <c r="E89" s="16">
        <v>3500</v>
      </c>
      <c r="F89" s="16">
        <v>3500</v>
      </c>
      <c r="G89" s="17">
        <v>45297</v>
      </c>
      <c r="H89" s="17">
        <v>45322</v>
      </c>
    </row>
    <row r="90" spans="1:8" ht="72" x14ac:dyDescent="0.3">
      <c r="A90" s="7">
        <v>82</v>
      </c>
      <c r="B90" s="7">
        <v>4504593347</v>
      </c>
      <c r="C90" s="7" t="s">
        <v>113</v>
      </c>
      <c r="D90" s="15" t="s">
        <v>379</v>
      </c>
      <c r="E90" s="16">
        <v>3500</v>
      </c>
      <c r="F90" s="16">
        <v>3500</v>
      </c>
      <c r="G90" s="17">
        <v>45297</v>
      </c>
      <c r="H90" s="17">
        <v>45322</v>
      </c>
    </row>
    <row r="91" spans="1:8" ht="72" x14ac:dyDescent="0.3">
      <c r="A91" s="7">
        <v>83</v>
      </c>
      <c r="B91" s="7">
        <v>4504593396</v>
      </c>
      <c r="C91" s="7" t="s">
        <v>114</v>
      </c>
      <c r="D91" s="15" t="s">
        <v>380</v>
      </c>
      <c r="E91" s="16">
        <v>3500</v>
      </c>
      <c r="F91" s="16">
        <v>3500</v>
      </c>
      <c r="G91" s="17">
        <v>45297</v>
      </c>
      <c r="H91" s="17">
        <v>45322</v>
      </c>
    </row>
    <row r="92" spans="1:8" ht="72" x14ac:dyDescent="0.3">
      <c r="A92" s="7">
        <v>84</v>
      </c>
      <c r="B92" s="7">
        <v>4504593411</v>
      </c>
      <c r="C92" s="7" t="s">
        <v>115</v>
      </c>
      <c r="D92" s="15" t="s">
        <v>381</v>
      </c>
      <c r="E92" s="16">
        <v>2500</v>
      </c>
      <c r="F92" s="16">
        <v>2500</v>
      </c>
      <c r="G92" s="17">
        <v>45297</v>
      </c>
      <c r="H92" s="17">
        <v>45322</v>
      </c>
    </row>
    <row r="93" spans="1:8" ht="72" x14ac:dyDescent="0.3">
      <c r="A93" s="7">
        <v>85</v>
      </c>
      <c r="B93" s="7">
        <v>4504593417</v>
      </c>
      <c r="C93" s="7" t="s">
        <v>116</v>
      </c>
      <c r="D93" s="15" t="s">
        <v>381</v>
      </c>
      <c r="E93" s="16">
        <v>2500</v>
      </c>
      <c r="F93" s="16">
        <v>2500</v>
      </c>
      <c r="G93" s="17">
        <v>45297</v>
      </c>
      <c r="H93" s="17">
        <v>45322</v>
      </c>
    </row>
    <row r="94" spans="1:8" ht="72" x14ac:dyDescent="0.3">
      <c r="A94" s="7">
        <v>86</v>
      </c>
      <c r="B94" s="7">
        <v>4504593424</v>
      </c>
      <c r="C94" s="7" t="s">
        <v>117</v>
      </c>
      <c r="D94" s="15" t="s">
        <v>380</v>
      </c>
      <c r="E94" s="16">
        <v>3500</v>
      </c>
      <c r="F94" s="16">
        <v>3500</v>
      </c>
      <c r="G94" s="17">
        <v>45297</v>
      </c>
      <c r="H94" s="17">
        <v>45322</v>
      </c>
    </row>
    <row r="95" spans="1:8" ht="72" x14ac:dyDescent="0.3">
      <c r="A95" s="7">
        <v>87</v>
      </c>
      <c r="B95" s="7">
        <v>4504593427</v>
      </c>
      <c r="C95" s="7" t="s">
        <v>118</v>
      </c>
      <c r="D95" s="15" t="s">
        <v>381</v>
      </c>
      <c r="E95" s="16">
        <v>2500</v>
      </c>
      <c r="F95" s="16">
        <v>2500</v>
      </c>
      <c r="G95" s="17">
        <v>45297</v>
      </c>
      <c r="H95" s="17">
        <v>45322</v>
      </c>
    </row>
    <row r="96" spans="1:8" ht="72" x14ac:dyDescent="0.3">
      <c r="A96" s="7">
        <v>88</v>
      </c>
      <c r="B96" s="7">
        <v>4504593432</v>
      </c>
      <c r="C96" s="7" t="s">
        <v>119</v>
      </c>
      <c r="D96" s="15" t="s">
        <v>381</v>
      </c>
      <c r="E96" s="16">
        <v>2500</v>
      </c>
      <c r="F96" s="16">
        <v>2500</v>
      </c>
      <c r="G96" s="17">
        <v>45297</v>
      </c>
      <c r="H96" s="17">
        <v>45322</v>
      </c>
    </row>
    <row r="97" spans="1:8" ht="72" x14ac:dyDescent="0.3">
      <c r="A97" s="7">
        <v>89</v>
      </c>
      <c r="B97" s="7">
        <v>4504593436</v>
      </c>
      <c r="C97" s="7" t="s">
        <v>120</v>
      </c>
      <c r="D97" s="15" t="s">
        <v>381</v>
      </c>
      <c r="E97" s="16">
        <v>2500</v>
      </c>
      <c r="F97" s="16">
        <v>2500</v>
      </c>
      <c r="G97" s="17">
        <v>45297</v>
      </c>
      <c r="H97" s="17">
        <v>45322</v>
      </c>
    </row>
    <row r="98" spans="1:8" ht="72" x14ac:dyDescent="0.3">
      <c r="A98" s="7">
        <v>90</v>
      </c>
      <c r="B98" s="7">
        <v>4504593439</v>
      </c>
      <c r="C98" s="7" t="s">
        <v>26</v>
      </c>
      <c r="D98" s="15" t="s">
        <v>380</v>
      </c>
      <c r="E98" s="16">
        <v>3500</v>
      </c>
      <c r="F98" s="16">
        <v>3500</v>
      </c>
      <c r="G98" s="17">
        <v>45297</v>
      </c>
      <c r="H98" s="17">
        <v>45322</v>
      </c>
    </row>
    <row r="99" spans="1:8" ht="72" x14ac:dyDescent="0.3">
      <c r="A99" s="7">
        <v>91</v>
      </c>
      <c r="B99" s="7">
        <v>4504593440</v>
      </c>
      <c r="C99" s="7" t="s">
        <v>121</v>
      </c>
      <c r="D99" s="15" t="s">
        <v>381</v>
      </c>
      <c r="E99" s="16">
        <v>2500</v>
      </c>
      <c r="F99" s="16">
        <v>2500</v>
      </c>
      <c r="G99" s="17">
        <v>45297</v>
      </c>
      <c r="H99" s="17">
        <v>45322</v>
      </c>
    </row>
    <row r="100" spans="1:8" ht="72" x14ac:dyDescent="0.3">
      <c r="A100" s="7">
        <v>92</v>
      </c>
      <c r="B100" s="7">
        <v>4504593448</v>
      </c>
      <c r="C100" s="7" t="s">
        <v>122</v>
      </c>
      <c r="D100" s="15" t="s">
        <v>381</v>
      </c>
      <c r="E100" s="16">
        <v>2500</v>
      </c>
      <c r="F100" s="16">
        <v>2500</v>
      </c>
      <c r="G100" s="17">
        <v>45297</v>
      </c>
      <c r="H100" s="17">
        <v>45322</v>
      </c>
    </row>
    <row r="101" spans="1:8" ht="72" x14ac:dyDescent="0.3">
      <c r="A101" s="7">
        <v>93</v>
      </c>
      <c r="B101" s="7">
        <v>4504593452</v>
      </c>
      <c r="C101" s="7" t="s">
        <v>123</v>
      </c>
      <c r="D101" s="15" t="s">
        <v>380</v>
      </c>
      <c r="E101" s="16">
        <v>3500</v>
      </c>
      <c r="F101" s="16">
        <v>3500</v>
      </c>
      <c r="G101" s="17">
        <v>45297</v>
      </c>
      <c r="H101" s="17">
        <v>45322</v>
      </c>
    </row>
    <row r="102" spans="1:8" ht="72" x14ac:dyDescent="0.3">
      <c r="A102" s="7">
        <v>94</v>
      </c>
      <c r="B102" s="7">
        <v>4504593453</v>
      </c>
      <c r="C102" s="7" t="s">
        <v>124</v>
      </c>
      <c r="D102" s="15" t="s">
        <v>381</v>
      </c>
      <c r="E102" s="16">
        <v>2500</v>
      </c>
      <c r="F102" s="16">
        <v>2500</v>
      </c>
      <c r="G102" s="17">
        <v>45297</v>
      </c>
      <c r="H102" s="17">
        <v>45322</v>
      </c>
    </row>
    <row r="103" spans="1:8" ht="72" x14ac:dyDescent="0.3">
      <c r="A103" s="7">
        <v>95</v>
      </c>
      <c r="B103" s="7">
        <v>4504593459</v>
      </c>
      <c r="C103" s="7" t="s">
        <v>125</v>
      </c>
      <c r="D103" s="15" t="s">
        <v>381</v>
      </c>
      <c r="E103" s="16">
        <v>2500</v>
      </c>
      <c r="F103" s="16">
        <v>2500</v>
      </c>
      <c r="G103" s="17">
        <v>45297</v>
      </c>
      <c r="H103" s="17">
        <v>45322</v>
      </c>
    </row>
    <row r="104" spans="1:8" ht="72" x14ac:dyDescent="0.3">
      <c r="A104" s="7">
        <v>96</v>
      </c>
      <c r="B104" s="7">
        <v>4504593465</v>
      </c>
      <c r="C104" s="7" t="s">
        <v>126</v>
      </c>
      <c r="D104" s="15" t="s">
        <v>380</v>
      </c>
      <c r="E104" s="16">
        <v>3500</v>
      </c>
      <c r="F104" s="16">
        <v>3500</v>
      </c>
      <c r="G104" s="17">
        <v>45297</v>
      </c>
      <c r="H104" s="17">
        <v>45322</v>
      </c>
    </row>
    <row r="105" spans="1:8" ht="72" x14ac:dyDescent="0.3">
      <c r="A105" s="7">
        <v>97</v>
      </c>
      <c r="B105" s="7">
        <v>4504593481</v>
      </c>
      <c r="C105" s="7" t="s">
        <v>127</v>
      </c>
      <c r="D105" s="15" t="s">
        <v>381</v>
      </c>
      <c r="E105" s="16">
        <v>2500</v>
      </c>
      <c r="F105" s="16">
        <v>2500</v>
      </c>
      <c r="G105" s="17">
        <v>45297</v>
      </c>
      <c r="H105" s="17">
        <v>45322</v>
      </c>
    </row>
    <row r="106" spans="1:8" ht="72" x14ac:dyDescent="0.3">
      <c r="A106" s="7">
        <v>98</v>
      </c>
      <c r="B106" s="7">
        <v>4504593486</v>
      </c>
      <c r="C106" s="7" t="s">
        <v>128</v>
      </c>
      <c r="D106" s="15" t="s">
        <v>381</v>
      </c>
      <c r="E106" s="16">
        <v>2500</v>
      </c>
      <c r="F106" s="16">
        <v>2500</v>
      </c>
      <c r="G106" s="17">
        <v>45297</v>
      </c>
      <c r="H106" s="17">
        <v>45322</v>
      </c>
    </row>
    <row r="107" spans="1:8" ht="72" x14ac:dyDescent="0.3">
      <c r="A107" s="7">
        <v>99</v>
      </c>
      <c r="B107" s="7">
        <v>4504593493</v>
      </c>
      <c r="C107" s="7" t="s">
        <v>15</v>
      </c>
      <c r="D107" s="15" t="s">
        <v>381</v>
      </c>
      <c r="E107" s="16">
        <v>2500</v>
      </c>
      <c r="F107" s="16">
        <v>2500</v>
      </c>
      <c r="G107" s="17">
        <v>45297</v>
      </c>
      <c r="H107" s="17">
        <v>45322</v>
      </c>
    </row>
    <row r="108" spans="1:8" ht="72" x14ac:dyDescent="0.3">
      <c r="A108" s="7">
        <v>100</v>
      </c>
      <c r="B108" s="7">
        <v>4504593500</v>
      </c>
      <c r="C108" s="7" t="s">
        <v>129</v>
      </c>
      <c r="D108" s="15" t="s">
        <v>381</v>
      </c>
      <c r="E108" s="16">
        <v>2500</v>
      </c>
      <c r="F108" s="16">
        <v>2500</v>
      </c>
      <c r="G108" s="17">
        <v>45297</v>
      </c>
      <c r="H108" s="17">
        <v>45322</v>
      </c>
    </row>
    <row r="109" spans="1:8" ht="72" x14ac:dyDescent="0.3">
      <c r="A109" s="7">
        <v>101</v>
      </c>
      <c r="B109" s="7">
        <v>4504593505</v>
      </c>
      <c r="C109" s="7" t="s">
        <v>130</v>
      </c>
      <c r="D109" s="15" t="s">
        <v>382</v>
      </c>
      <c r="E109" s="16">
        <v>2000</v>
      </c>
      <c r="F109" s="16">
        <v>2000</v>
      </c>
      <c r="G109" s="17">
        <v>45297</v>
      </c>
      <c r="H109" s="17">
        <v>45322</v>
      </c>
    </row>
    <row r="110" spans="1:8" ht="72" x14ac:dyDescent="0.3">
      <c r="A110" s="7">
        <v>102</v>
      </c>
      <c r="B110" s="7">
        <v>4504593516</v>
      </c>
      <c r="C110" s="7" t="s">
        <v>131</v>
      </c>
      <c r="D110" s="15" t="s">
        <v>381</v>
      </c>
      <c r="E110" s="16">
        <v>2500</v>
      </c>
      <c r="F110" s="16">
        <v>2500</v>
      </c>
      <c r="G110" s="17">
        <v>45297</v>
      </c>
      <c r="H110" s="17">
        <v>45322</v>
      </c>
    </row>
    <row r="111" spans="1:8" ht="72" x14ac:dyDescent="0.3">
      <c r="A111" s="7">
        <v>103</v>
      </c>
      <c r="B111" s="7">
        <v>4504593529</v>
      </c>
      <c r="C111" s="7" t="s">
        <v>132</v>
      </c>
      <c r="D111" s="15" t="s">
        <v>381</v>
      </c>
      <c r="E111" s="16">
        <v>2500</v>
      </c>
      <c r="F111" s="16">
        <v>2500</v>
      </c>
      <c r="G111" s="17">
        <v>45297</v>
      </c>
      <c r="H111" s="17">
        <v>45322</v>
      </c>
    </row>
    <row r="112" spans="1:8" ht="72" x14ac:dyDescent="0.3">
      <c r="A112" s="7">
        <v>104</v>
      </c>
      <c r="B112" s="7">
        <v>4504593534</v>
      </c>
      <c r="C112" s="7" t="s">
        <v>133</v>
      </c>
      <c r="D112" s="15" t="s">
        <v>382</v>
      </c>
      <c r="E112" s="16">
        <v>2000</v>
      </c>
      <c r="F112" s="16">
        <v>2000</v>
      </c>
      <c r="G112" s="17">
        <v>45297</v>
      </c>
      <c r="H112" s="17">
        <v>45322</v>
      </c>
    </row>
    <row r="113" spans="1:8" ht="72" x14ac:dyDescent="0.3">
      <c r="A113" s="7">
        <v>105</v>
      </c>
      <c r="B113" s="7">
        <v>4504593547</v>
      </c>
      <c r="C113" s="7" t="s">
        <v>134</v>
      </c>
      <c r="D113" s="15" t="s">
        <v>382</v>
      </c>
      <c r="E113" s="16">
        <v>2000</v>
      </c>
      <c r="F113" s="16">
        <v>2000</v>
      </c>
      <c r="G113" s="17">
        <v>45297</v>
      </c>
      <c r="H113" s="17">
        <v>45322</v>
      </c>
    </row>
    <row r="114" spans="1:8" ht="72" x14ac:dyDescent="0.3">
      <c r="A114" s="7">
        <v>106</v>
      </c>
      <c r="B114" s="7">
        <v>4504593564</v>
      </c>
      <c r="C114" s="7" t="s">
        <v>135</v>
      </c>
      <c r="D114" s="15" t="s">
        <v>382</v>
      </c>
      <c r="E114" s="16">
        <v>2000</v>
      </c>
      <c r="F114" s="16">
        <v>2000</v>
      </c>
      <c r="G114" s="17">
        <v>45297</v>
      </c>
      <c r="H114" s="17">
        <v>45322</v>
      </c>
    </row>
    <row r="115" spans="1:8" ht="72" x14ac:dyDescent="0.3">
      <c r="A115" s="7">
        <v>107</v>
      </c>
      <c r="B115" s="7">
        <v>4504593576</v>
      </c>
      <c r="C115" s="7" t="s">
        <v>136</v>
      </c>
      <c r="D115" s="15" t="s">
        <v>382</v>
      </c>
      <c r="E115" s="16">
        <v>2000</v>
      </c>
      <c r="F115" s="16">
        <v>2000</v>
      </c>
      <c r="G115" s="17">
        <v>45297</v>
      </c>
      <c r="H115" s="17">
        <v>45322</v>
      </c>
    </row>
    <row r="116" spans="1:8" ht="72" x14ac:dyDescent="0.3">
      <c r="A116" s="7">
        <v>108</v>
      </c>
      <c r="B116" s="7">
        <v>4504593641</v>
      </c>
      <c r="C116" s="7" t="s">
        <v>137</v>
      </c>
      <c r="D116" s="15" t="s">
        <v>383</v>
      </c>
      <c r="E116" s="16">
        <v>1800</v>
      </c>
      <c r="F116" s="16">
        <v>1800</v>
      </c>
      <c r="G116" s="17">
        <v>45297</v>
      </c>
      <c r="H116" s="17">
        <v>45322</v>
      </c>
    </row>
    <row r="117" spans="1:8" ht="72" x14ac:dyDescent="0.3">
      <c r="A117" s="7">
        <v>109</v>
      </c>
      <c r="B117" s="7">
        <v>4504593664</v>
      </c>
      <c r="C117" s="7" t="s">
        <v>138</v>
      </c>
      <c r="D117" s="15" t="s">
        <v>383</v>
      </c>
      <c r="E117" s="16">
        <v>1800</v>
      </c>
      <c r="F117" s="16">
        <v>1800</v>
      </c>
      <c r="G117" s="17">
        <v>45297</v>
      </c>
      <c r="H117" s="17">
        <v>45322</v>
      </c>
    </row>
    <row r="118" spans="1:8" ht="72" x14ac:dyDescent="0.3">
      <c r="A118" s="7">
        <v>110</v>
      </c>
      <c r="B118" s="7">
        <v>4504593684</v>
      </c>
      <c r="C118" s="7" t="s">
        <v>139</v>
      </c>
      <c r="D118" s="15" t="s">
        <v>384</v>
      </c>
      <c r="E118" s="16">
        <v>1800</v>
      </c>
      <c r="F118" s="16">
        <v>1800</v>
      </c>
      <c r="G118" s="17">
        <v>45297</v>
      </c>
      <c r="H118" s="17">
        <v>45322</v>
      </c>
    </row>
    <row r="119" spans="1:8" ht="72" x14ac:dyDescent="0.3">
      <c r="A119" s="7">
        <v>111</v>
      </c>
      <c r="B119" s="7">
        <v>4504593693</v>
      </c>
      <c r="C119" s="7" t="s">
        <v>140</v>
      </c>
      <c r="D119" s="15" t="s">
        <v>384</v>
      </c>
      <c r="E119" s="16">
        <v>1800</v>
      </c>
      <c r="F119" s="16">
        <v>1800</v>
      </c>
      <c r="G119" s="17">
        <v>45297</v>
      </c>
      <c r="H119" s="17">
        <v>45322</v>
      </c>
    </row>
    <row r="120" spans="1:8" ht="72" x14ac:dyDescent="0.3">
      <c r="A120" s="7">
        <v>112</v>
      </c>
      <c r="B120" s="7">
        <v>4504609566</v>
      </c>
      <c r="C120" s="7" t="s">
        <v>141</v>
      </c>
      <c r="D120" s="15" t="s">
        <v>385</v>
      </c>
      <c r="E120" s="16">
        <v>42000</v>
      </c>
      <c r="F120" s="16">
        <v>42000</v>
      </c>
      <c r="G120" s="17">
        <v>45298</v>
      </c>
      <c r="H120" s="17">
        <v>45388</v>
      </c>
    </row>
    <row r="121" spans="1:8" ht="72" x14ac:dyDescent="0.3">
      <c r="A121" s="7">
        <v>113</v>
      </c>
      <c r="B121" s="7">
        <v>4504593530</v>
      </c>
      <c r="C121" s="7" t="s">
        <v>18</v>
      </c>
      <c r="D121" s="15" t="s">
        <v>386</v>
      </c>
      <c r="E121" s="16">
        <v>2500</v>
      </c>
      <c r="F121" s="16">
        <v>2500</v>
      </c>
      <c r="G121" s="17">
        <v>45299</v>
      </c>
      <c r="H121" s="17">
        <v>45328</v>
      </c>
    </row>
    <row r="122" spans="1:8" ht="72" x14ac:dyDescent="0.3">
      <c r="A122" s="7">
        <v>114</v>
      </c>
      <c r="B122" s="7">
        <v>4504595793</v>
      </c>
      <c r="C122" s="7" t="s">
        <v>142</v>
      </c>
      <c r="D122" s="15" t="s">
        <v>387</v>
      </c>
      <c r="E122" s="16">
        <v>3500</v>
      </c>
      <c r="F122" s="16">
        <v>3500</v>
      </c>
      <c r="G122" s="17">
        <v>45299</v>
      </c>
      <c r="H122" s="17">
        <v>45322</v>
      </c>
    </row>
    <row r="123" spans="1:8" ht="72" x14ac:dyDescent="0.3">
      <c r="A123" s="7">
        <v>115</v>
      </c>
      <c r="B123" s="7">
        <v>4504595795</v>
      </c>
      <c r="C123" s="7" t="s">
        <v>143</v>
      </c>
      <c r="D123" s="15" t="s">
        <v>387</v>
      </c>
      <c r="E123" s="16">
        <v>3500</v>
      </c>
      <c r="F123" s="16">
        <v>3500</v>
      </c>
      <c r="G123" s="17">
        <v>45299</v>
      </c>
      <c r="H123" s="17">
        <v>45322</v>
      </c>
    </row>
    <row r="124" spans="1:8" ht="72" x14ac:dyDescent="0.3">
      <c r="A124" s="7">
        <v>116</v>
      </c>
      <c r="B124" s="7">
        <v>4504595796</v>
      </c>
      <c r="C124" s="7" t="s">
        <v>144</v>
      </c>
      <c r="D124" s="15" t="s">
        <v>377</v>
      </c>
      <c r="E124" s="16">
        <v>3500</v>
      </c>
      <c r="F124" s="16">
        <v>3500</v>
      </c>
      <c r="G124" s="17">
        <v>45299</v>
      </c>
      <c r="H124" s="17">
        <v>45322</v>
      </c>
    </row>
    <row r="125" spans="1:8" ht="72" x14ac:dyDescent="0.3">
      <c r="A125" s="7">
        <v>117</v>
      </c>
      <c r="B125" s="7">
        <v>4504595799</v>
      </c>
      <c r="C125" s="7" t="s">
        <v>145</v>
      </c>
      <c r="D125" s="15" t="s">
        <v>387</v>
      </c>
      <c r="E125" s="16">
        <v>3500</v>
      </c>
      <c r="F125" s="16">
        <v>3500</v>
      </c>
      <c r="G125" s="17">
        <v>45299</v>
      </c>
      <c r="H125" s="17">
        <v>45322</v>
      </c>
    </row>
    <row r="126" spans="1:8" ht="72" x14ac:dyDescent="0.3">
      <c r="A126" s="7">
        <v>118</v>
      </c>
      <c r="B126" s="7">
        <v>4504595803</v>
      </c>
      <c r="C126" s="7" t="s">
        <v>146</v>
      </c>
      <c r="D126" s="15" t="s">
        <v>388</v>
      </c>
      <c r="E126" s="16">
        <v>2000</v>
      </c>
      <c r="F126" s="16">
        <v>2000</v>
      </c>
      <c r="G126" s="17">
        <v>45299</v>
      </c>
      <c r="H126" s="17">
        <v>45322</v>
      </c>
    </row>
    <row r="127" spans="1:8" ht="72" x14ac:dyDescent="0.3">
      <c r="A127" s="7">
        <v>119</v>
      </c>
      <c r="B127" s="7">
        <v>4504595808</v>
      </c>
      <c r="C127" s="7" t="s">
        <v>147</v>
      </c>
      <c r="D127" s="15" t="s">
        <v>388</v>
      </c>
      <c r="E127" s="16">
        <v>2000</v>
      </c>
      <c r="F127" s="16">
        <v>2000</v>
      </c>
      <c r="G127" s="17">
        <v>45299</v>
      </c>
      <c r="H127" s="17">
        <v>46418</v>
      </c>
    </row>
    <row r="128" spans="1:8" ht="72" x14ac:dyDescent="0.3">
      <c r="A128" s="7">
        <v>120</v>
      </c>
      <c r="B128" s="7">
        <v>4504595811</v>
      </c>
      <c r="C128" s="7" t="s">
        <v>148</v>
      </c>
      <c r="D128" s="15" t="s">
        <v>388</v>
      </c>
      <c r="E128" s="16">
        <v>2000</v>
      </c>
      <c r="F128" s="16">
        <v>2000</v>
      </c>
      <c r="G128" s="17">
        <v>45299</v>
      </c>
      <c r="H128" s="17">
        <v>45322</v>
      </c>
    </row>
    <row r="129" spans="1:8" ht="72" x14ac:dyDescent="0.3">
      <c r="A129" s="7">
        <v>121</v>
      </c>
      <c r="B129" s="7">
        <v>4504595815</v>
      </c>
      <c r="C129" s="7" t="s">
        <v>149</v>
      </c>
      <c r="D129" s="15" t="s">
        <v>389</v>
      </c>
      <c r="E129" s="16">
        <v>3500</v>
      </c>
      <c r="F129" s="16">
        <v>3500</v>
      </c>
      <c r="G129" s="17">
        <v>45299</v>
      </c>
      <c r="H129" s="17">
        <v>45322</v>
      </c>
    </row>
    <row r="130" spans="1:8" ht="72" x14ac:dyDescent="0.3">
      <c r="A130" s="7">
        <v>122</v>
      </c>
      <c r="B130" s="7">
        <v>4504596065</v>
      </c>
      <c r="C130" s="7" t="s">
        <v>150</v>
      </c>
      <c r="D130" s="15" t="s">
        <v>390</v>
      </c>
      <c r="E130" s="16">
        <v>3500</v>
      </c>
      <c r="F130" s="16">
        <v>3500</v>
      </c>
      <c r="G130" s="17">
        <v>45299</v>
      </c>
      <c r="H130" s="17">
        <v>45322</v>
      </c>
    </row>
    <row r="131" spans="1:8" ht="72" x14ac:dyDescent="0.3">
      <c r="A131" s="7">
        <v>123</v>
      </c>
      <c r="B131" s="7">
        <v>4504596067</v>
      </c>
      <c r="C131" s="7" t="s">
        <v>151</v>
      </c>
      <c r="D131" s="15" t="s">
        <v>390</v>
      </c>
      <c r="E131" s="16">
        <v>3500</v>
      </c>
      <c r="F131" s="16">
        <v>3500</v>
      </c>
      <c r="G131" s="17">
        <v>45299</v>
      </c>
      <c r="H131" s="17">
        <v>45322</v>
      </c>
    </row>
    <row r="132" spans="1:8" ht="72" x14ac:dyDescent="0.3">
      <c r="A132" s="7">
        <v>124</v>
      </c>
      <c r="B132" s="7">
        <v>4504596072</v>
      </c>
      <c r="C132" s="7" t="s">
        <v>152</v>
      </c>
      <c r="D132" s="15" t="s">
        <v>390</v>
      </c>
      <c r="E132" s="16">
        <v>3500</v>
      </c>
      <c r="F132" s="16">
        <v>3500</v>
      </c>
      <c r="G132" s="17">
        <v>45299</v>
      </c>
      <c r="H132" s="17">
        <v>45322</v>
      </c>
    </row>
    <row r="133" spans="1:8" ht="72" x14ac:dyDescent="0.3">
      <c r="A133" s="7">
        <v>125</v>
      </c>
      <c r="B133" s="7">
        <v>4504596076</v>
      </c>
      <c r="C133" s="7" t="s">
        <v>153</v>
      </c>
      <c r="D133" s="15" t="s">
        <v>390</v>
      </c>
      <c r="E133" s="16">
        <v>3500</v>
      </c>
      <c r="F133" s="16">
        <v>3500</v>
      </c>
      <c r="G133" s="17">
        <v>45299</v>
      </c>
      <c r="H133" s="17">
        <v>45322</v>
      </c>
    </row>
    <row r="134" spans="1:8" ht="72" x14ac:dyDescent="0.3">
      <c r="A134" s="7">
        <v>126</v>
      </c>
      <c r="B134" s="7">
        <v>4504596079</v>
      </c>
      <c r="C134" s="7" t="s">
        <v>154</v>
      </c>
      <c r="D134" s="15" t="s">
        <v>390</v>
      </c>
      <c r="E134" s="16">
        <v>3500</v>
      </c>
      <c r="F134" s="16">
        <v>3500</v>
      </c>
      <c r="G134" s="17">
        <v>45299</v>
      </c>
      <c r="H134" s="17">
        <v>45322</v>
      </c>
    </row>
    <row r="135" spans="1:8" ht="72" x14ac:dyDescent="0.3">
      <c r="A135" s="7">
        <v>127</v>
      </c>
      <c r="B135" s="7">
        <v>4504596150</v>
      </c>
      <c r="C135" s="7" t="s">
        <v>155</v>
      </c>
      <c r="D135" s="15" t="s">
        <v>391</v>
      </c>
      <c r="E135" s="16">
        <v>5800</v>
      </c>
      <c r="F135" s="16">
        <v>5800</v>
      </c>
      <c r="G135" s="17">
        <v>45299</v>
      </c>
      <c r="H135" s="17">
        <v>45328</v>
      </c>
    </row>
    <row r="136" spans="1:8" ht="72" x14ac:dyDescent="0.3">
      <c r="A136" s="7">
        <v>128</v>
      </c>
      <c r="B136" s="7">
        <v>4504596295</v>
      </c>
      <c r="C136" s="7" t="s">
        <v>156</v>
      </c>
      <c r="D136" s="15" t="s">
        <v>364</v>
      </c>
      <c r="E136" s="16">
        <v>2000</v>
      </c>
      <c r="F136" s="16">
        <v>2000</v>
      </c>
      <c r="G136" s="17">
        <v>45299</v>
      </c>
      <c r="H136" s="17">
        <v>45322</v>
      </c>
    </row>
    <row r="137" spans="1:8" ht="72" x14ac:dyDescent="0.3">
      <c r="A137" s="7">
        <v>129</v>
      </c>
      <c r="B137" s="7">
        <v>4504595955</v>
      </c>
      <c r="C137" s="7" t="s">
        <v>157</v>
      </c>
      <c r="D137" s="15" t="s">
        <v>392</v>
      </c>
      <c r="E137" s="16">
        <v>3000</v>
      </c>
      <c r="F137" s="16">
        <v>3000</v>
      </c>
      <c r="G137" s="17">
        <v>45300</v>
      </c>
      <c r="H137" s="17">
        <v>45329</v>
      </c>
    </row>
    <row r="138" spans="1:8" ht="72" x14ac:dyDescent="0.3">
      <c r="A138" s="7">
        <v>130</v>
      </c>
      <c r="B138" s="7">
        <v>4504595974</v>
      </c>
      <c r="C138" s="7" t="s">
        <v>158</v>
      </c>
      <c r="D138" s="15" t="s">
        <v>393</v>
      </c>
      <c r="E138" s="16">
        <v>3500</v>
      </c>
      <c r="F138" s="16">
        <v>3500</v>
      </c>
      <c r="G138" s="17">
        <v>45300</v>
      </c>
      <c r="H138" s="17">
        <v>45322</v>
      </c>
    </row>
    <row r="139" spans="1:8" ht="72" x14ac:dyDescent="0.3">
      <c r="A139" s="7">
        <v>131</v>
      </c>
      <c r="B139" s="7">
        <v>4504595991</v>
      </c>
      <c r="C139" s="7" t="s">
        <v>159</v>
      </c>
      <c r="D139" s="15" t="s">
        <v>394</v>
      </c>
      <c r="E139" s="16">
        <v>3000</v>
      </c>
      <c r="F139" s="16">
        <v>3000</v>
      </c>
      <c r="G139" s="17">
        <v>45300</v>
      </c>
      <c r="H139" s="17">
        <v>45322</v>
      </c>
    </row>
    <row r="140" spans="1:8" ht="72" x14ac:dyDescent="0.3">
      <c r="A140" s="7">
        <v>132</v>
      </c>
      <c r="B140" s="7">
        <v>4504596024</v>
      </c>
      <c r="C140" s="7" t="s">
        <v>160</v>
      </c>
      <c r="D140" s="15" t="s">
        <v>395</v>
      </c>
      <c r="E140" s="16">
        <v>6500</v>
      </c>
      <c r="F140" s="16">
        <v>6500</v>
      </c>
      <c r="G140" s="17">
        <v>45300</v>
      </c>
      <c r="H140" s="17">
        <v>45322</v>
      </c>
    </row>
    <row r="141" spans="1:8" ht="72" x14ac:dyDescent="0.3">
      <c r="A141" s="7">
        <v>133</v>
      </c>
      <c r="B141" s="7">
        <v>4504596039</v>
      </c>
      <c r="C141" s="7" t="s">
        <v>161</v>
      </c>
      <c r="D141" s="15" t="s">
        <v>396</v>
      </c>
      <c r="E141" s="16">
        <v>2000</v>
      </c>
      <c r="F141" s="16">
        <v>2000</v>
      </c>
      <c r="G141" s="17">
        <v>45300</v>
      </c>
      <c r="H141" s="17">
        <v>45322</v>
      </c>
    </row>
    <row r="142" spans="1:8" ht="72" x14ac:dyDescent="0.3">
      <c r="A142" s="7">
        <v>134</v>
      </c>
      <c r="B142" s="7">
        <v>4504596049</v>
      </c>
      <c r="C142" s="7" t="s">
        <v>162</v>
      </c>
      <c r="D142" s="15" t="s">
        <v>397</v>
      </c>
      <c r="E142" s="16">
        <v>3500</v>
      </c>
      <c r="F142" s="16">
        <v>3500</v>
      </c>
      <c r="G142" s="17">
        <v>45300</v>
      </c>
      <c r="H142" s="17">
        <v>45322</v>
      </c>
    </row>
    <row r="143" spans="1:8" ht="72" x14ac:dyDescent="0.3">
      <c r="A143" s="7">
        <v>135</v>
      </c>
      <c r="B143" s="7">
        <v>4504596064</v>
      </c>
      <c r="C143" s="7" t="s">
        <v>163</v>
      </c>
      <c r="D143" s="15" t="s">
        <v>398</v>
      </c>
      <c r="E143" s="16">
        <v>6500</v>
      </c>
      <c r="F143" s="16">
        <v>6500</v>
      </c>
      <c r="G143" s="17">
        <v>45300</v>
      </c>
      <c r="H143" s="17">
        <v>45322</v>
      </c>
    </row>
    <row r="144" spans="1:8" ht="72" x14ac:dyDescent="0.3">
      <c r="A144" s="7">
        <v>136</v>
      </c>
      <c r="B144" s="7">
        <v>4504596075</v>
      </c>
      <c r="C144" s="7" t="s">
        <v>164</v>
      </c>
      <c r="D144" s="15" t="s">
        <v>399</v>
      </c>
      <c r="E144" s="16">
        <v>1800</v>
      </c>
      <c r="F144" s="16">
        <v>1800</v>
      </c>
      <c r="G144" s="17">
        <v>45300</v>
      </c>
      <c r="H144" s="17">
        <v>45329</v>
      </c>
    </row>
    <row r="145" spans="1:8" ht="72" x14ac:dyDescent="0.3">
      <c r="A145" s="7">
        <v>137</v>
      </c>
      <c r="B145" s="7">
        <v>4504596364</v>
      </c>
      <c r="C145" s="7" t="s">
        <v>165</v>
      </c>
      <c r="D145" s="15" t="s">
        <v>400</v>
      </c>
      <c r="E145" s="16">
        <v>3500</v>
      </c>
      <c r="F145" s="16">
        <v>3500</v>
      </c>
      <c r="G145" s="17">
        <v>45300</v>
      </c>
      <c r="H145" s="17">
        <v>45322</v>
      </c>
    </row>
    <row r="146" spans="1:8" ht="72" x14ac:dyDescent="0.3">
      <c r="A146" s="7">
        <v>138</v>
      </c>
      <c r="B146" s="7">
        <v>4504596367</v>
      </c>
      <c r="C146" s="7" t="s">
        <v>166</v>
      </c>
      <c r="D146" s="15" t="s">
        <v>400</v>
      </c>
      <c r="E146" s="16">
        <v>3500</v>
      </c>
      <c r="F146" s="16">
        <v>3500</v>
      </c>
      <c r="G146" s="17">
        <v>45300</v>
      </c>
      <c r="H146" s="17">
        <v>45322</v>
      </c>
    </row>
    <row r="147" spans="1:8" ht="72" x14ac:dyDescent="0.3">
      <c r="A147" s="7">
        <v>139</v>
      </c>
      <c r="B147" s="7">
        <v>4504596369</v>
      </c>
      <c r="C147" s="7" t="s">
        <v>167</v>
      </c>
      <c r="D147" s="15" t="s">
        <v>400</v>
      </c>
      <c r="E147" s="16">
        <v>3500</v>
      </c>
      <c r="F147" s="16">
        <v>3500</v>
      </c>
      <c r="G147" s="17">
        <v>45300</v>
      </c>
      <c r="H147" s="17">
        <v>45322</v>
      </c>
    </row>
    <row r="148" spans="1:8" ht="72" x14ac:dyDescent="0.3">
      <c r="A148" s="7">
        <v>140</v>
      </c>
      <c r="B148" s="7">
        <v>4504596370</v>
      </c>
      <c r="C148" s="7" t="s">
        <v>168</v>
      </c>
      <c r="D148" s="15" t="s">
        <v>400</v>
      </c>
      <c r="E148" s="16">
        <v>3500</v>
      </c>
      <c r="F148" s="16">
        <v>3500</v>
      </c>
      <c r="G148" s="17">
        <v>45300</v>
      </c>
      <c r="H148" s="17">
        <v>45322</v>
      </c>
    </row>
    <row r="149" spans="1:8" ht="72" x14ac:dyDescent="0.3">
      <c r="A149" s="7">
        <v>141</v>
      </c>
      <c r="B149" s="7">
        <v>4504596374</v>
      </c>
      <c r="C149" s="7" t="s">
        <v>169</v>
      </c>
      <c r="D149" s="15" t="s">
        <v>400</v>
      </c>
      <c r="E149" s="16">
        <v>3500</v>
      </c>
      <c r="F149" s="16">
        <v>3500</v>
      </c>
      <c r="G149" s="17">
        <v>45300</v>
      </c>
      <c r="H149" s="17">
        <v>45322</v>
      </c>
    </row>
    <row r="150" spans="1:8" ht="72" x14ac:dyDescent="0.3">
      <c r="A150" s="7">
        <v>142</v>
      </c>
      <c r="B150" s="7">
        <v>4504596377</v>
      </c>
      <c r="C150" s="7" t="s">
        <v>170</v>
      </c>
      <c r="D150" s="15" t="s">
        <v>400</v>
      </c>
      <c r="E150" s="16">
        <v>3500</v>
      </c>
      <c r="F150" s="16">
        <v>3500</v>
      </c>
      <c r="G150" s="17">
        <v>45300</v>
      </c>
      <c r="H150" s="17">
        <v>45322</v>
      </c>
    </row>
    <row r="151" spans="1:8" ht="72" x14ac:dyDescent="0.3">
      <c r="A151" s="7">
        <v>143</v>
      </c>
      <c r="B151" s="7">
        <v>4504596380</v>
      </c>
      <c r="C151" s="7" t="s">
        <v>171</v>
      </c>
      <c r="D151" s="15" t="s">
        <v>400</v>
      </c>
      <c r="E151" s="16">
        <v>3500</v>
      </c>
      <c r="F151" s="16">
        <v>3500</v>
      </c>
      <c r="G151" s="17">
        <v>45300</v>
      </c>
      <c r="H151" s="17">
        <v>45322</v>
      </c>
    </row>
    <row r="152" spans="1:8" ht="72" x14ac:dyDescent="0.3">
      <c r="A152" s="7">
        <v>144</v>
      </c>
      <c r="B152" s="7">
        <v>4504596383</v>
      </c>
      <c r="C152" s="7" t="s">
        <v>172</v>
      </c>
      <c r="D152" s="15" t="s">
        <v>400</v>
      </c>
      <c r="E152" s="16">
        <v>3500</v>
      </c>
      <c r="F152" s="16">
        <v>3500</v>
      </c>
      <c r="G152" s="17">
        <v>45300</v>
      </c>
      <c r="H152" s="17">
        <v>45322</v>
      </c>
    </row>
    <row r="153" spans="1:8" ht="72" x14ac:dyDescent="0.3">
      <c r="A153" s="7">
        <v>145</v>
      </c>
      <c r="B153" s="7">
        <v>4504596384</v>
      </c>
      <c r="C153" s="7" t="s">
        <v>173</v>
      </c>
      <c r="D153" s="15" t="s">
        <v>400</v>
      </c>
      <c r="E153" s="16">
        <v>3500</v>
      </c>
      <c r="F153" s="16">
        <v>3500</v>
      </c>
      <c r="G153" s="17">
        <v>45300</v>
      </c>
      <c r="H153" s="17">
        <v>45322</v>
      </c>
    </row>
    <row r="154" spans="1:8" ht="72" x14ac:dyDescent="0.3">
      <c r="A154" s="7">
        <v>146</v>
      </c>
      <c r="B154" s="7">
        <v>4504596388</v>
      </c>
      <c r="C154" s="7" t="s">
        <v>174</v>
      </c>
      <c r="D154" s="15" t="s">
        <v>400</v>
      </c>
      <c r="E154" s="16">
        <v>3500</v>
      </c>
      <c r="F154" s="16">
        <v>3500</v>
      </c>
      <c r="G154" s="17">
        <v>45300</v>
      </c>
      <c r="H154" s="17">
        <v>45322</v>
      </c>
    </row>
    <row r="155" spans="1:8" ht="72" x14ac:dyDescent="0.3">
      <c r="A155" s="7">
        <v>147</v>
      </c>
      <c r="B155" s="7">
        <v>4504596390</v>
      </c>
      <c r="C155" s="7" t="s">
        <v>175</v>
      </c>
      <c r="D155" s="15" t="s">
        <v>400</v>
      </c>
      <c r="E155" s="16">
        <v>3500</v>
      </c>
      <c r="F155" s="16">
        <v>3500</v>
      </c>
      <c r="G155" s="17">
        <v>45300</v>
      </c>
      <c r="H155" s="17">
        <v>45322</v>
      </c>
    </row>
    <row r="156" spans="1:8" ht="72" x14ac:dyDescent="0.3">
      <c r="A156" s="7">
        <v>148</v>
      </c>
      <c r="B156" s="7">
        <v>4504596419</v>
      </c>
      <c r="C156" s="7" t="s">
        <v>176</v>
      </c>
      <c r="D156" s="15" t="s">
        <v>401</v>
      </c>
      <c r="E156" s="16">
        <v>2500</v>
      </c>
      <c r="F156" s="16">
        <v>2500</v>
      </c>
      <c r="G156" s="17">
        <v>45300</v>
      </c>
      <c r="H156" s="17">
        <v>45322</v>
      </c>
    </row>
    <row r="157" spans="1:8" ht="72" x14ac:dyDescent="0.3">
      <c r="A157" s="7">
        <v>149</v>
      </c>
      <c r="B157" s="7">
        <v>4504596420</v>
      </c>
      <c r="C157" s="7" t="s">
        <v>177</v>
      </c>
      <c r="D157" s="15" t="s">
        <v>366</v>
      </c>
      <c r="E157" s="16">
        <v>2000</v>
      </c>
      <c r="F157" s="16">
        <v>2000</v>
      </c>
      <c r="G157" s="17">
        <v>45300</v>
      </c>
      <c r="H157" s="17">
        <v>45322</v>
      </c>
    </row>
    <row r="158" spans="1:8" ht="72" x14ac:dyDescent="0.3">
      <c r="A158" s="7">
        <v>150</v>
      </c>
      <c r="B158" s="7">
        <v>4504596421</v>
      </c>
      <c r="C158" s="7" t="s">
        <v>178</v>
      </c>
      <c r="D158" s="15" t="s">
        <v>401</v>
      </c>
      <c r="E158" s="16">
        <v>2500</v>
      </c>
      <c r="F158" s="16">
        <v>2500</v>
      </c>
      <c r="G158" s="17">
        <v>45300</v>
      </c>
      <c r="H158" s="17">
        <v>45322</v>
      </c>
    </row>
    <row r="159" spans="1:8" ht="72" x14ac:dyDescent="0.3">
      <c r="A159" s="7">
        <v>151</v>
      </c>
      <c r="B159" s="7">
        <v>4504596423</v>
      </c>
      <c r="C159" s="7" t="s">
        <v>179</v>
      </c>
      <c r="D159" s="15" t="s">
        <v>401</v>
      </c>
      <c r="E159" s="16">
        <v>2500</v>
      </c>
      <c r="F159" s="16">
        <v>2500</v>
      </c>
      <c r="G159" s="17">
        <v>45300</v>
      </c>
      <c r="H159" s="17">
        <v>45322</v>
      </c>
    </row>
    <row r="160" spans="1:8" ht="72" x14ac:dyDescent="0.3">
      <c r="A160" s="7">
        <v>152</v>
      </c>
      <c r="B160" s="7">
        <v>4504596425</v>
      </c>
      <c r="C160" s="7" t="s">
        <v>180</v>
      </c>
      <c r="D160" s="15" t="s">
        <v>401</v>
      </c>
      <c r="E160" s="16">
        <v>2500</v>
      </c>
      <c r="F160" s="16">
        <v>2500</v>
      </c>
      <c r="G160" s="17">
        <v>45300</v>
      </c>
      <c r="H160" s="17">
        <v>45322</v>
      </c>
    </row>
    <row r="161" spans="1:8" ht="72" x14ac:dyDescent="0.3">
      <c r="A161" s="7">
        <v>153</v>
      </c>
      <c r="B161" s="7">
        <v>4504596430</v>
      </c>
      <c r="C161" s="7" t="s">
        <v>181</v>
      </c>
      <c r="D161" s="15" t="s">
        <v>401</v>
      </c>
      <c r="E161" s="16">
        <v>2500</v>
      </c>
      <c r="F161" s="16">
        <v>2500</v>
      </c>
      <c r="G161" s="17">
        <v>45300</v>
      </c>
      <c r="H161" s="17">
        <v>45322</v>
      </c>
    </row>
    <row r="162" spans="1:8" ht="72" x14ac:dyDescent="0.3">
      <c r="A162" s="7">
        <v>154</v>
      </c>
      <c r="B162" s="7">
        <v>4504596443</v>
      </c>
      <c r="C162" s="7" t="s">
        <v>182</v>
      </c>
      <c r="D162" s="15" t="s">
        <v>402</v>
      </c>
      <c r="E162" s="16">
        <v>1800</v>
      </c>
      <c r="F162" s="16">
        <v>1800</v>
      </c>
      <c r="G162" s="17">
        <v>45300</v>
      </c>
      <c r="H162" s="17">
        <v>45329</v>
      </c>
    </row>
    <row r="163" spans="1:8" ht="72" x14ac:dyDescent="0.3">
      <c r="A163" s="7">
        <v>155</v>
      </c>
      <c r="B163" s="7">
        <v>4504596453</v>
      </c>
      <c r="C163" s="7" t="s">
        <v>183</v>
      </c>
      <c r="D163" s="15" t="s">
        <v>403</v>
      </c>
      <c r="E163" s="16">
        <v>4900</v>
      </c>
      <c r="F163" s="16">
        <v>4900</v>
      </c>
      <c r="G163" s="17">
        <v>45300</v>
      </c>
      <c r="H163" s="17">
        <v>45322</v>
      </c>
    </row>
    <row r="164" spans="1:8" ht="72" x14ac:dyDescent="0.3">
      <c r="A164" s="7">
        <v>156</v>
      </c>
      <c r="B164" s="7">
        <v>4504596468</v>
      </c>
      <c r="C164" s="7" t="s">
        <v>17</v>
      </c>
      <c r="D164" s="15" t="s">
        <v>404</v>
      </c>
      <c r="E164" s="16">
        <v>1800</v>
      </c>
      <c r="F164" s="16">
        <v>1800</v>
      </c>
      <c r="G164" s="17">
        <v>45300</v>
      </c>
      <c r="H164" s="17">
        <v>45329</v>
      </c>
    </row>
    <row r="165" spans="1:8" ht="72" x14ac:dyDescent="0.3">
      <c r="A165" s="7">
        <v>157</v>
      </c>
      <c r="B165" s="7">
        <v>4504596476</v>
      </c>
      <c r="C165" s="7" t="s">
        <v>21</v>
      </c>
      <c r="D165" s="15" t="s">
        <v>352</v>
      </c>
      <c r="E165" s="16">
        <v>6800</v>
      </c>
      <c r="F165" s="16">
        <v>6800</v>
      </c>
      <c r="G165" s="17">
        <v>45300</v>
      </c>
      <c r="H165" s="17">
        <v>45322</v>
      </c>
    </row>
    <row r="166" spans="1:8" ht="72" x14ac:dyDescent="0.3">
      <c r="A166" s="7">
        <v>158</v>
      </c>
      <c r="B166" s="7">
        <v>4504596479</v>
      </c>
      <c r="C166" s="7" t="s">
        <v>184</v>
      </c>
      <c r="D166" s="15" t="s">
        <v>404</v>
      </c>
      <c r="E166" s="16">
        <v>1800</v>
      </c>
      <c r="F166" s="16">
        <v>1800</v>
      </c>
      <c r="G166" s="17">
        <v>45300</v>
      </c>
      <c r="H166" s="17">
        <v>45329</v>
      </c>
    </row>
    <row r="167" spans="1:8" ht="72" x14ac:dyDescent="0.3">
      <c r="A167" s="7">
        <v>159</v>
      </c>
      <c r="B167" s="7">
        <v>4504596484</v>
      </c>
      <c r="C167" s="7" t="s">
        <v>185</v>
      </c>
      <c r="D167" s="15" t="s">
        <v>401</v>
      </c>
      <c r="E167" s="16">
        <v>2500</v>
      </c>
      <c r="F167" s="16">
        <v>2500</v>
      </c>
      <c r="G167" s="17">
        <v>45300</v>
      </c>
      <c r="H167" s="17">
        <v>45322</v>
      </c>
    </row>
    <row r="168" spans="1:8" ht="72" x14ac:dyDescent="0.3">
      <c r="A168" s="7">
        <v>160</v>
      </c>
      <c r="B168" s="7">
        <v>4504596485</v>
      </c>
      <c r="C168" s="7" t="s">
        <v>186</v>
      </c>
      <c r="D168" s="15" t="s">
        <v>404</v>
      </c>
      <c r="E168" s="16">
        <v>1800</v>
      </c>
      <c r="F168" s="16">
        <v>1800</v>
      </c>
      <c r="G168" s="17">
        <v>45300</v>
      </c>
      <c r="H168" s="17">
        <v>45329</v>
      </c>
    </row>
    <row r="169" spans="1:8" ht="60" x14ac:dyDescent="0.3">
      <c r="A169" s="7">
        <v>161</v>
      </c>
      <c r="B169" s="7">
        <v>4504596491</v>
      </c>
      <c r="C169" s="7" t="s">
        <v>187</v>
      </c>
      <c r="D169" s="15" t="s">
        <v>405</v>
      </c>
      <c r="E169" s="16">
        <v>1800</v>
      </c>
      <c r="F169" s="16">
        <v>1800</v>
      </c>
      <c r="G169" s="17">
        <v>45300</v>
      </c>
      <c r="H169" s="17">
        <v>45329</v>
      </c>
    </row>
    <row r="170" spans="1:8" ht="60" x14ac:dyDescent="0.3">
      <c r="A170" s="7">
        <v>162</v>
      </c>
      <c r="B170" s="7">
        <v>4504596492</v>
      </c>
      <c r="C170" s="7" t="s">
        <v>188</v>
      </c>
      <c r="D170" s="15" t="s">
        <v>405</v>
      </c>
      <c r="E170" s="16">
        <v>1800</v>
      </c>
      <c r="F170" s="16">
        <v>1800</v>
      </c>
      <c r="G170" s="17">
        <v>45300</v>
      </c>
      <c r="H170" s="17">
        <v>45329</v>
      </c>
    </row>
    <row r="171" spans="1:8" ht="72" x14ac:dyDescent="0.3">
      <c r="A171" s="7">
        <v>163</v>
      </c>
      <c r="B171" s="7">
        <v>4504596493</v>
      </c>
      <c r="C171" s="7" t="s">
        <v>189</v>
      </c>
      <c r="D171" s="15" t="s">
        <v>406</v>
      </c>
      <c r="E171" s="16">
        <v>6800</v>
      </c>
      <c r="F171" s="16">
        <v>6800</v>
      </c>
      <c r="G171" s="17">
        <v>45300</v>
      </c>
      <c r="H171" s="17">
        <v>45322</v>
      </c>
    </row>
    <row r="172" spans="1:8" ht="72" x14ac:dyDescent="0.3">
      <c r="A172" s="7">
        <v>164</v>
      </c>
      <c r="B172" s="7">
        <v>4504596494</v>
      </c>
      <c r="C172" s="7" t="s">
        <v>190</v>
      </c>
      <c r="D172" s="15" t="s">
        <v>401</v>
      </c>
      <c r="E172" s="16">
        <v>2500</v>
      </c>
      <c r="F172" s="16">
        <v>2500</v>
      </c>
      <c r="G172" s="17">
        <v>45300</v>
      </c>
      <c r="H172" s="17">
        <v>45322</v>
      </c>
    </row>
    <row r="173" spans="1:8" ht="72" x14ac:dyDescent="0.3">
      <c r="A173" s="7">
        <v>165</v>
      </c>
      <c r="B173" s="7">
        <v>4504596495</v>
      </c>
      <c r="C173" s="7" t="s">
        <v>191</v>
      </c>
      <c r="D173" s="15" t="s">
        <v>401</v>
      </c>
      <c r="E173" s="16">
        <v>2500</v>
      </c>
      <c r="F173" s="16">
        <v>2500</v>
      </c>
      <c r="G173" s="17">
        <v>45300</v>
      </c>
      <c r="H173" s="17">
        <v>45322</v>
      </c>
    </row>
    <row r="174" spans="1:8" ht="72" x14ac:dyDescent="0.3">
      <c r="A174" s="7">
        <v>166</v>
      </c>
      <c r="B174" s="7">
        <v>4504596498</v>
      </c>
      <c r="C174" s="7" t="s">
        <v>192</v>
      </c>
      <c r="D174" s="15" t="s">
        <v>401</v>
      </c>
      <c r="E174" s="16">
        <v>2500</v>
      </c>
      <c r="F174" s="16">
        <v>2500</v>
      </c>
      <c r="G174" s="17">
        <v>45300</v>
      </c>
      <c r="H174" s="17">
        <v>45322</v>
      </c>
    </row>
    <row r="175" spans="1:8" ht="72" x14ac:dyDescent="0.3">
      <c r="A175" s="7">
        <v>167</v>
      </c>
      <c r="B175" s="7">
        <v>4504596505</v>
      </c>
      <c r="C175" s="7" t="s">
        <v>193</v>
      </c>
      <c r="D175" s="15" t="s">
        <v>407</v>
      </c>
      <c r="E175" s="16">
        <v>1800</v>
      </c>
      <c r="F175" s="16">
        <v>1800</v>
      </c>
      <c r="G175" s="17">
        <v>45300</v>
      </c>
      <c r="H175" s="17">
        <v>45329</v>
      </c>
    </row>
    <row r="176" spans="1:8" ht="72" x14ac:dyDescent="0.3">
      <c r="A176" s="7">
        <v>168</v>
      </c>
      <c r="B176" s="7">
        <v>4504596519</v>
      </c>
      <c r="C176" s="7" t="s">
        <v>194</v>
      </c>
      <c r="D176" s="15" t="s">
        <v>408</v>
      </c>
      <c r="E176" s="16">
        <v>6800</v>
      </c>
      <c r="F176" s="16">
        <v>6800</v>
      </c>
      <c r="G176" s="17">
        <v>45300</v>
      </c>
      <c r="H176" s="17">
        <v>45322</v>
      </c>
    </row>
    <row r="177" spans="1:8" ht="72" x14ac:dyDescent="0.3">
      <c r="A177" s="7">
        <v>169</v>
      </c>
      <c r="B177" s="7">
        <v>4504596521</v>
      </c>
      <c r="C177" s="7" t="s">
        <v>195</v>
      </c>
      <c r="D177" s="15" t="s">
        <v>407</v>
      </c>
      <c r="E177" s="16">
        <v>1800</v>
      </c>
      <c r="F177" s="16">
        <v>1800</v>
      </c>
      <c r="G177" s="17">
        <v>45300</v>
      </c>
      <c r="H177" s="17">
        <v>45329</v>
      </c>
    </row>
    <row r="178" spans="1:8" ht="72" x14ac:dyDescent="0.3">
      <c r="A178" s="7">
        <v>170</v>
      </c>
      <c r="B178" s="7">
        <v>4504596524</v>
      </c>
      <c r="C178" s="7" t="s">
        <v>196</v>
      </c>
      <c r="D178" s="15" t="s">
        <v>407</v>
      </c>
      <c r="E178" s="16">
        <v>1800</v>
      </c>
      <c r="F178" s="16">
        <v>1800</v>
      </c>
      <c r="G178" s="17">
        <v>45300</v>
      </c>
      <c r="H178" s="17">
        <v>45329</v>
      </c>
    </row>
    <row r="179" spans="1:8" ht="72" x14ac:dyDescent="0.3">
      <c r="A179" s="7">
        <v>171</v>
      </c>
      <c r="B179" s="7">
        <v>4504596540</v>
      </c>
      <c r="C179" s="7" t="s">
        <v>197</v>
      </c>
      <c r="D179" s="15" t="s">
        <v>409</v>
      </c>
      <c r="E179" s="16">
        <v>6500</v>
      </c>
      <c r="F179" s="16">
        <v>6500</v>
      </c>
      <c r="G179" s="17">
        <v>45300</v>
      </c>
      <c r="H179" s="17">
        <v>45322</v>
      </c>
    </row>
    <row r="180" spans="1:8" ht="72" x14ac:dyDescent="0.3">
      <c r="A180" s="7">
        <v>172</v>
      </c>
      <c r="B180" s="7">
        <v>4504596544</v>
      </c>
      <c r="C180" s="7" t="s">
        <v>198</v>
      </c>
      <c r="D180" s="15" t="s">
        <v>410</v>
      </c>
      <c r="E180" s="16">
        <v>3500</v>
      </c>
      <c r="F180" s="16">
        <v>3500</v>
      </c>
      <c r="G180" s="17">
        <v>45300</v>
      </c>
      <c r="H180" s="17">
        <v>45322</v>
      </c>
    </row>
    <row r="181" spans="1:8" ht="72" x14ac:dyDescent="0.3">
      <c r="A181" s="7">
        <v>173</v>
      </c>
      <c r="B181" s="7">
        <v>4504596548</v>
      </c>
      <c r="C181" s="7" t="s">
        <v>199</v>
      </c>
      <c r="D181" s="15" t="s">
        <v>410</v>
      </c>
      <c r="E181" s="16">
        <v>3500</v>
      </c>
      <c r="F181" s="16">
        <v>3500</v>
      </c>
      <c r="G181" s="17">
        <v>45300</v>
      </c>
      <c r="H181" s="17">
        <v>45322</v>
      </c>
    </row>
    <row r="182" spans="1:8" ht="72" x14ac:dyDescent="0.3">
      <c r="A182" s="7">
        <v>174</v>
      </c>
      <c r="B182" s="7">
        <v>4504596573</v>
      </c>
      <c r="C182" s="7" t="s">
        <v>200</v>
      </c>
      <c r="D182" s="15" t="s">
        <v>410</v>
      </c>
      <c r="E182" s="16">
        <v>3500</v>
      </c>
      <c r="F182" s="16">
        <v>3500</v>
      </c>
      <c r="G182" s="17">
        <v>45300</v>
      </c>
      <c r="H182" s="17">
        <v>45322</v>
      </c>
    </row>
    <row r="183" spans="1:8" ht="72" x14ac:dyDescent="0.3">
      <c r="A183" s="7">
        <v>175</v>
      </c>
      <c r="B183" s="7">
        <v>4504596575</v>
      </c>
      <c r="C183" s="7" t="s">
        <v>201</v>
      </c>
      <c r="D183" s="15" t="s">
        <v>410</v>
      </c>
      <c r="E183" s="16">
        <v>3500</v>
      </c>
      <c r="F183" s="16">
        <v>3500</v>
      </c>
      <c r="G183" s="17">
        <v>45300</v>
      </c>
      <c r="H183" s="17">
        <v>45322</v>
      </c>
    </row>
    <row r="184" spans="1:8" ht="72" x14ac:dyDescent="0.3">
      <c r="A184" s="7">
        <v>176</v>
      </c>
      <c r="B184" s="7">
        <v>4504596584</v>
      </c>
      <c r="C184" s="7" t="s">
        <v>202</v>
      </c>
      <c r="D184" s="15" t="s">
        <v>409</v>
      </c>
      <c r="E184" s="16">
        <v>6500</v>
      </c>
      <c r="F184" s="16">
        <v>6500</v>
      </c>
      <c r="G184" s="17">
        <v>45300</v>
      </c>
      <c r="H184" s="17">
        <v>45322</v>
      </c>
    </row>
    <row r="185" spans="1:8" ht="72" x14ac:dyDescent="0.3">
      <c r="A185" s="7">
        <v>177</v>
      </c>
      <c r="B185" s="7">
        <v>4504596596</v>
      </c>
      <c r="C185" s="7" t="s">
        <v>203</v>
      </c>
      <c r="D185" s="15" t="s">
        <v>409</v>
      </c>
      <c r="E185" s="16">
        <v>6500</v>
      </c>
      <c r="F185" s="16">
        <v>6500</v>
      </c>
      <c r="G185" s="17">
        <v>45300</v>
      </c>
      <c r="H185" s="17">
        <v>45322</v>
      </c>
    </row>
    <row r="186" spans="1:8" ht="72" x14ac:dyDescent="0.3">
      <c r="A186" s="7">
        <v>178</v>
      </c>
      <c r="B186" s="7">
        <v>4504596604</v>
      </c>
      <c r="C186" s="7" t="s">
        <v>204</v>
      </c>
      <c r="D186" s="15" t="s">
        <v>411</v>
      </c>
      <c r="E186" s="16">
        <v>2500</v>
      </c>
      <c r="F186" s="16">
        <v>2500</v>
      </c>
      <c r="G186" s="17">
        <v>45300</v>
      </c>
      <c r="H186" s="17">
        <v>45322</v>
      </c>
    </row>
    <row r="187" spans="1:8" ht="72" x14ac:dyDescent="0.3">
      <c r="A187" s="7">
        <v>179</v>
      </c>
      <c r="B187" s="7">
        <v>4504596606</v>
      </c>
      <c r="C187" s="7" t="s">
        <v>205</v>
      </c>
      <c r="D187" s="15" t="s">
        <v>411</v>
      </c>
      <c r="E187" s="16">
        <v>2500</v>
      </c>
      <c r="F187" s="16">
        <v>2500</v>
      </c>
      <c r="G187" s="17">
        <v>45300</v>
      </c>
      <c r="H187" s="17">
        <v>45322</v>
      </c>
    </row>
    <row r="188" spans="1:8" ht="72" x14ac:dyDescent="0.3">
      <c r="A188" s="7">
        <v>180</v>
      </c>
      <c r="B188" s="7">
        <v>4504596612</v>
      </c>
      <c r="C188" s="7" t="s">
        <v>206</v>
      </c>
      <c r="D188" s="15" t="s">
        <v>412</v>
      </c>
      <c r="E188" s="16">
        <v>3500</v>
      </c>
      <c r="F188" s="16">
        <v>3500</v>
      </c>
      <c r="G188" s="17">
        <v>45300</v>
      </c>
      <c r="H188" s="17">
        <v>45322</v>
      </c>
    </row>
    <row r="189" spans="1:8" ht="72" x14ac:dyDescent="0.3">
      <c r="A189" s="7">
        <v>181</v>
      </c>
      <c r="B189" s="7">
        <v>4504596615</v>
      </c>
      <c r="C189" s="7" t="s">
        <v>207</v>
      </c>
      <c r="D189" s="15" t="s">
        <v>412</v>
      </c>
      <c r="E189" s="16">
        <v>3500</v>
      </c>
      <c r="F189" s="16">
        <v>3500</v>
      </c>
      <c r="G189" s="17">
        <v>45300</v>
      </c>
      <c r="H189" s="17">
        <v>45322</v>
      </c>
    </row>
    <row r="190" spans="1:8" ht="72" x14ac:dyDescent="0.3">
      <c r="A190" s="7">
        <v>182</v>
      </c>
      <c r="B190" s="7">
        <v>4504596624</v>
      </c>
      <c r="C190" s="7" t="s">
        <v>208</v>
      </c>
      <c r="D190" s="15" t="s">
        <v>412</v>
      </c>
      <c r="E190" s="16">
        <v>3500</v>
      </c>
      <c r="F190" s="16">
        <v>3500</v>
      </c>
      <c r="G190" s="17">
        <v>45300</v>
      </c>
      <c r="H190" s="17">
        <v>45322</v>
      </c>
    </row>
    <row r="191" spans="1:8" ht="72" x14ac:dyDescent="0.3">
      <c r="A191" s="7">
        <v>183</v>
      </c>
      <c r="B191" s="7">
        <v>4504597042</v>
      </c>
      <c r="C191" s="7" t="s">
        <v>209</v>
      </c>
      <c r="D191" s="15" t="s">
        <v>413</v>
      </c>
      <c r="E191" s="16">
        <v>1500</v>
      </c>
      <c r="F191" s="16">
        <v>1500</v>
      </c>
      <c r="G191" s="17">
        <v>45300</v>
      </c>
      <c r="H191" s="17">
        <v>45322</v>
      </c>
    </row>
    <row r="192" spans="1:8" ht="72" x14ac:dyDescent="0.3">
      <c r="A192" s="7">
        <v>184</v>
      </c>
      <c r="B192" s="7">
        <v>4504597062</v>
      </c>
      <c r="C192" s="7" t="s">
        <v>210</v>
      </c>
      <c r="D192" s="15" t="s">
        <v>413</v>
      </c>
      <c r="E192" s="16">
        <v>1500</v>
      </c>
      <c r="F192" s="16">
        <v>1500</v>
      </c>
      <c r="G192" s="17">
        <v>45300</v>
      </c>
      <c r="H192" s="17">
        <v>45322</v>
      </c>
    </row>
    <row r="193" spans="1:8" ht="72" x14ac:dyDescent="0.3">
      <c r="A193" s="7">
        <v>185</v>
      </c>
      <c r="B193" s="7">
        <v>4504597108</v>
      </c>
      <c r="C193" s="7" t="s">
        <v>211</v>
      </c>
      <c r="D193" s="15" t="s">
        <v>413</v>
      </c>
      <c r="E193" s="16">
        <v>1500</v>
      </c>
      <c r="F193" s="16">
        <v>1500</v>
      </c>
      <c r="G193" s="17">
        <v>45300</v>
      </c>
      <c r="H193" s="17">
        <v>45322</v>
      </c>
    </row>
    <row r="194" spans="1:8" ht="72" x14ac:dyDescent="0.3">
      <c r="A194" s="7">
        <v>186</v>
      </c>
      <c r="B194" s="7">
        <v>4504597365</v>
      </c>
      <c r="C194" s="7" t="s">
        <v>212</v>
      </c>
      <c r="D194" s="15" t="s">
        <v>414</v>
      </c>
      <c r="E194" s="16">
        <v>3500</v>
      </c>
      <c r="F194" s="16">
        <v>3500</v>
      </c>
      <c r="G194" s="17">
        <v>45300</v>
      </c>
      <c r="H194" s="17">
        <v>45322</v>
      </c>
    </row>
    <row r="195" spans="1:8" ht="72" x14ac:dyDescent="0.3">
      <c r="A195" s="7">
        <v>187</v>
      </c>
      <c r="B195" s="7">
        <v>4504597374</v>
      </c>
      <c r="C195" s="7" t="s">
        <v>213</v>
      </c>
      <c r="D195" s="15" t="s">
        <v>414</v>
      </c>
      <c r="E195" s="16">
        <v>3500</v>
      </c>
      <c r="F195" s="16">
        <v>3500</v>
      </c>
      <c r="G195" s="17">
        <v>45300</v>
      </c>
      <c r="H195" s="17">
        <v>45322</v>
      </c>
    </row>
    <row r="196" spans="1:8" ht="72" x14ac:dyDescent="0.3">
      <c r="A196" s="7">
        <v>188</v>
      </c>
      <c r="B196" s="7">
        <v>4504597376</v>
      </c>
      <c r="C196" s="7" t="s">
        <v>214</v>
      </c>
      <c r="D196" s="15" t="s">
        <v>414</v>
      </c>
      <c r="E196" s="16">
        <v>3500</v>
      </c>
      <c r="F196" s="16">
        <v>3500</v>
      </c>
      <c r="G196" s="17">
        <v>45300</v>
      </c>
      <c r="H196" s="17">
        <v>45322</v>
      </c>
    </row>
    <row r="197" spans="1:8" ht="72" x14ac:dyDescent="0.3">
      <c r="A197" s="7">
        <v>189</v>
      </c>
      <c r="B197" s="7">
        <v>4504597404</v>
      </c>
      <c r="C197" s="7" t="s">
        <v>215</v>
      </c>
      <c r="D197" s="15" t="s">
        <v>414</v>
      </c>
      <c r="E197" s="16">
        <v>3500</v>
      </c>
      <c r="F197" s="16">
        <v>3500</v>
      </c>
      <c r="G197" s="17">
        <v>45300</v>
      </c>
      <c r="H197" s="17">
        <v>45322</v>
      </c>
    </row>
    <row r="198" spans="1:8" ht="72" x14ac:dyDescent="0.3">
      <c r="A198" s="7">
        <v>190</v>
      </c>
      <c r="B198" s="7">
        <v>4504597441</v>
      </c>
      <c r="C198" s="7" t="s">
        <v>216</v>
      </c>
      <c r="D198" s="15" t="s">
        <v>410</v>
      </c>
      <c r="E198" s="16">
        <v>3500</v>
      </c>
      <c r="F198" s="16">
        <v>3500</v>
      </c>
      <c r="G198" s="17">
        <v>45300</v>
      </c>
      <c r="H198" s="17">
        <v>45322</v>
      </c>
    </row>
    <row r="199" spans="1:8" ht="72" x14ac:dyDescent="0.3">
      <c r="A199" s="7">
        <v>191</v>
      </c>
      <c r="B199" s="7">
        <v>4504597529</v>
      </c>
      <c r="C199" s="7" t="s">
        <v>217</v>
      </c>
      <c r="D199" s="15" t="s">
        <v>415</v>
      </c>
      <c r="E199" s="16">
        <v>2500</v>
      </c>
      <c r="F199" s="16">
        <v>2500</v>
      </c>
      <c r="G199" s="17">
        <v>45300</v>
      </c>
      <c r="H199" s="17">
        <v>45322</v>
      </c>
    </row>
    <row r="200" spans="1:8" ht="72" x14ac:dyDescent="0.3">
      <c r="A200" s="7">
        <v>192</v>
      </c>
      <c r="B200" s="7">
        <v>4504597532</v>
      </c>
      <c r="C200" s="7" t="s">
        <v>218</v>
      </c>
      <c r="D200" s="15" t="s">
        <v>415</v>
      </c>
      <c r="E200" s="16">
        <v>2500</v>
      </c>
      <c r="F200" s="16">
        <v>2500</v>
      </c>
      <c r="G200" s="17">
        <v>45300</v>
      </c>
      <c r="H200" s="17">
        <v>45322</v>
      </c>
    </row>
    <row r="201" spans="1:8" ht="72" x14ac:dyDescent="0.3">
      <c r="A201" s="7">
        <v>193</v>
      </c>
      <c r="B201" s="7">
        <v>4504597535</v>
      </c>
      <c r="C201" s="7" t="s">
        <v>219</v>
      </c>
      <c r="D201" s="15" t="s">
        <v>415</v>
      </c>
      <c r="E201" s="16">
        <v>2500</v>
      </c>
      <c r="F201" s="16">
        <v>2500</v>
      </c>
      <c r="G201" s="17">
        <v>45300</v>
      </c>
      <c r="H201" s="17">
        <v>45322</v>
      </c>
    </row>
    <row r="202" spans="1:8" ht="72" x14ac:dyDescent="0.3">
      <c r="A202" s="7">
        <v>194</v>
      </c>
      <c r="B202" s="7">
        <v>4504597537</v>
      </c>
      <c r="C202" s="7" t="s">
        <v>220</v>
      </c>
      <c r="D202" s="15" t="s">
        <v>415</v>
      </c>
      <c r="E202" s="16">
        <v>2500</v>
      </c>
      <c r="F202" s="16">
        <v>2500</v>
      </c>
      <c r="G202" s="17">
        <v>45300</v>
      </c>
      <c r="H202" s="17">
        <v>45322</v>
      </c>
    </row>
    <row r="203" spans="1:8" ht="72" x14ac:dyDescent="0.3">
      <c r="A203" s="7">
        <v>195</v>
      </c>
      <c r="B203" s="7">
        <v>4504597540</v>
      </c>
      <c r="C203" s="7" t="s">
        <v>221</v>
      </c>
      <c r="D203" s="15" t="s">
        <v>415</v>
      </c>
      <c r="E203" s="16">
        <v>2500</v>
      </c>
      <c r="F203" s="16">
        <v>2500</v>
      </c>
      <c r="G203" s="17">
        <v>45300</v>
      </c>
      <c r="H203" s="17">
        <v>45322</v>
      </c>
    </row>
    <row r="204" spans="1:8" ht="72" x14ac:dyDescent="0.3">
      <c r="A204" s="7">
        <v>196</v>
      </c>
      <c r="B204" s="7">
        <v>4504597544</v>
      </c>
      <c r="C204" s="7" t="s">
        <v>222</v>
      </c>
      <c r="D204" s="15" t="s">
        <v>415</v>
      </c>
      <c r="E204" s="16">
        <v>2500</v>
      </c>
      <c r="F204" s="16">
        <v>2500</v>
      </c>
      <c r="G204" s="17">
        <v>45300</v>
      </c>
      <c r="H204" s="17">
        <v>45322</v>
      </c>
    </row>
    <row r="205" spans="1:8" ht="72" x14ac:dyDescent="0.3">
      <c r="A205" s="7">
        <v>197</v>
      </c>
      <c r="B205" s="7">
        <v>4504597545</v>
      </c>
      <c r="C205" s="7" t="s">
        <v>223</v>
      </c>
      <c r="D205" s="15" t="s">
        <v>415</v>
      </c>
      <c r="E205" s="16">
        <v>2500</v>
      </c>
      <c r="F205" s="16">
        <v>2500</v>
      </c>
      <c r="G205" s="17">
        <v>45300</v>
      </c>
      <c r="H205" s="17">
        <v>45322</v>
      </c>
    </row>
    <row r="206" spans="1:8" ht="72" x14ac:dyDescent="0.3">
      <c r="A206" s="7">
        <v>198</v>
      </c>
      <c r="B206" s="7">
        <v>4504597546</v>
      </c>
      <c r="C206" s="7" t="s">
        <v>224</v>
      </c>
      <c r="D206" s="15" t="s">
        <v>415</v>
      </c>
      <c r="E206" s="16">
        <v>2500</v>
      </c>
      <c r="F206" s="16">
        <v>2500</v>
      </c>
      <c r="G206" s="17">
        <v>45300</v>
      </c>
      <c r="H206" s="17">
        <v>45322</v>
      </c>
    </row>
    <row r="207" spans="1:8" ht="72" x14ac:dyDescent="0.3">
      <c r="A207" s="7">
        <v>199</v>
      </c>
      <c r="B207" s="7">
        <v>4504597709</v>
      </c>
      <c r="C207" s="7" t="s">
        <v>225</v>
      </c>
      <c r="D207" s="15" t="s">
        <v>383</v>
      </c>
      <c r="E207" s="16">
        <v>1800</v>
      </c>
      <c r="F207" s="16">
        <v>1800</v>
      </c>
      <c r="G207" s="17">
        <v>45300</v>
      </c>
      <c r="H207" s="17">
        <v>45322</v>
      </c>
    </row>
    <row r="208" spans="1:8" ht="72" x14ac:dyDescent="0.3">
      <c r="A208" s="7">
        <v>200</v>
      </c>
      <c r="B208" s="7">
        <v>4504597730</v>
      </c>
      <c r="C208" s="7" t="s">
        <v>226</v>
      </c>
      <c r="D208" s="15" t="s">
        <v>383</v>
      </c>
      <c r="E208" s="16">
        <v>1800</v>
      </c>
      <c r="F208" s="16">
        <v>1800</v>
      </c>
      <c r="G208" s="17">
        <v>45300</v>
      </c>
      <c r="H208" s="17">
        <v>45322</v>
      </c>
    </row>
    <row r="209" spans="1:8" ht="72" x14ac:dyDescent="0.3">
      <c r="A209" s="7">
        <v>201</v>
      </c>
      <c r="B209" s="7">
        <v>4504597743</v>
      </c>
      <c r="C209" s="7" t="s">
        <v>227</v>
      </c>
      <c r="D209" s="15" t="s">
        <v>383</v>
      </c>
      <c r="E209" s="16">
        <v>1800</v>
      </c>
      <c r="F209" s="16">
        <v>1800</v>
      </c>
      <c r="G209" s="17">
        <v>45300</v>
      </c>
      <c r="H209" s="17">
        <v>45322</v>
      </c>
    </row>
    <row r="210" spans="1:8" ht="72" x14ac:dyDescent="0.3">
      <c r="A210" s="7">
        <v>202</v>
      </c>
      <c r="B210" s="7">
        <v>4504598616</v>
      </c>
      <c r="C210" s="7" t="s">
        <v>228</v>
      </c>
      <c r="D210" s="15" t="s">
        <v>416</v>
      </c>
      <c r="E210" s="16">
        <v>3500</v>
      </c>
      <c r="F210" s="16">
        <v>3500</v>
      </c>
      <c r="G210" s="17">
        <v>45300</v>
      </c>
      <c r="H210" s="17">
        <v>45322</v>
      </c>
    </row>
    <row r="211" spans="1:8" ht="72" x14ac:dyDescent="0.3">
      <c r="A211" s="7">
        <v>203</v>
      </c>
      <c r="B211" s="7">
        <v>4504598624</v>
      </c>
      <c r="C211" s="7" t="s">
        <v>229</v>
      </c>
      <c r="D211" s="15" t="s">
        <v>416</v>
      </c>
      <c r="E211" s="16">
        <v>3500</v>
      </c>
      <c r="F211" s="16">
        <v>3500</v>
      </c>
      <c r="G211" s="17">
        <v>45300</v>
      </c>
      <c r="H211" s="17">
        <v>45322</v>
      </c>
    </row>
    <row r="212" spans="1:8" ht="72" x14ac:dyDescent="0.3">
      <c r="A212" s="7">
        <v>204</v>
      </c>
      <c r="B212" s="7">
        <v>4504598629</v>
      </c>
      <c r="C212" s="7" t="s">
        <v>230</v>
      </c>
      <c r="D212" s="15" t="s">
        <v>416</v>
      </c>
      <c r="E212" s="16">
        <v>3500</v>
      </c>
      <c r="F212" s="16">
        <v>3500</v>
      </c>
      <c r="G212" s="17">
        <v>45300</v>
      </c>
      <c r="H212" s="17">
        <v>45322</v>
      </c>
    </row>
    <row r="213" spans="1:8" ht="72" x14ac:dyDescent="0.3">
      <c r="A213" s="7">
        <v>205</v>
      </c>
      <c r="B213" s="7">
        <v>4504598635</v>
      </c>
      <c r="C213" s="7" t="s">
        <v>231</v>
      </c>
      <c r="D213" s="15" t="s">
        <v>416</v>
      </c>
      <c r="E213" s="16">
        <v>3500</v>
      </c>
      <c r="F213" s="16">
        <v>3500</v>
      </c>
      <c r="G213" s="17">
        <v>45300</v>
      </c>
      <c r="H213" s="17">
        <v>45322</v>
      </c>
    </row>
    <row r="214" spans="1:8" ht="72" x14ac:dyDescent="0.3">
      <c r="A214" s="7">
        <v>206</v>
      </c>
      <c r="B214" s="7">
        <v>4504598641</v>
      </c>
      <c r="C214" s="7" t="s">
        <v>232</v>
      </c>
      <c r="D214" s="15" t="s">
        <v>416</v>
      </c>
      <c r="E214" s="16">
        <v>3500</v>
      </c>
      <c r="F214" s="16">
        <v>3500</v>
      </c>
      <c r="G214" s="17">
        <v>45300</v>
      </c>
      <c r="H214" s="17">
        <v>45322</v>
      </c>
    </row>
    <row r="215" spans="1:8" ht="72" x14ac:dyDescent="0.3">
      <c r="A215" s="7">
        <v>207</v>
      </c>
      <c r="B215" s="7">
        <v>4504598676</v>
      </c>
      <c r="C215" s="7" t="s">
        <v>233</v>
      </c>
      <c r="D215" s="15" t="s">
        <v>417</v>
      </c>
      <c r="E215" s="16">
        <v>2500</v>
      </c>
      <c r="F215" s="16">
        <v>2500</v>
      </c>
      <c r="G215" s="17">
        <v>45300</v>
      </c>
      <c r="H215" s="17">
        <v>45322</v>
      </c>
    </row>
    <row r="216" spans="1:8" ht="72" x14ac:dyDescent="0.3">
      <c r="A216" s="7">
        <v>208</v>
      </c>
      <c r="B216" s="7">
        <v>4504598679</v>
      </c>
      <c r="C216" s="7" t="s">
        <v>234</v>
      </c>
      <c r="D216" s="15" t="s">
        <v>417</v>
      </c>
      <c r="E216" s="16">
        <v>2500</v>
      </c>
      <c r="F216" s="16">
        <v>2500</v>
      </c>
      <c r="G216" s="17">
        <v>45300</v>
      </c>
      <c r="H216" s="17">
        <v>45322</v>
      </c>
    </row>
    <row r="217" spans="1:8" ht="72" x14ac:dyDescent="0.3">
      <c r="A217" s="7">
        <v>209</v>
      </c>
      <c r="B217" s="7">
        <v>4504598699</v>
      </c>
      <c r="C217" s="7" t="s">
        <v>235</v>
      </c>
      <c r="D217" s="15" t="s">
        <v>410</v>
      </c>
      <c r="E217" s="16">
        <v>3500</v>
      </c>
      <c r="F217" s="16">
        <v>3500</v>
      </c>
      <c r="G217" s="17">
        <v>45300</v>
      </c>
      <c r="H217" s="17">
        <v>45322</v>
      </c>
    </row>
    <row r="218" spans="1:8" ht="72" x14ac:dyDescent="0.3">
      <c r="A218" s="7">
        <v>210</v>
      </c>
      <c r="B218" s="7">
        <v>4504598726</v>
      </c>
      <c r="C218" s="7" t="s">
        <v>236</v>
      </c>
      <c r="D218" s="15" t="s">
        <v>414</v>
      </c>
      <c r="E218" s="16">
        <v>3500</v>
      </c>
      <c r="F218" s="16">
        <v>3500</v>
      </c>
      <c r="G218" s="17">
        <v>45300</v>
      </c>
      <c r="H218" s="17">
        <v>45322</v>
      </c>
    </row>
    <row r="219" spans="1:8" ht="72" x14ac:dyDescent="0.3">
      <c r="A219" s="7">
        <v>211</v>
      </c>
      <c r="B219" s="7">
        <v>4504598734</v>
      </c>
      <c r="C219" s="7" t="s">
        <v>20</v>
      </c>
      <c r="D219" s="15" t="s">
        <v>414</v>
      </c>
      <c r="E219" s="16">
        <v>3500</v>
      </c>
      <c r="F219" s="16">
        <v>3500</v>
      </c>
      <c r="G219" s="17">
        <v>45300</v>
      </c>
      <c r="H219" s="17">
        <v>45322</v>
      </c>
    </row>
    <row r="220" spans="1:8" ht="72" x14ac:dyDescent="0.3">
      <c r="A220" s="7">
        <v>212</v>
      </c>
      <c r="B220" s="7">
        <v>4504598737</v>
      </c>
      <c r="C220" s="7" t="s">
        <v>237</v>
      </c>
      <c r="D220" s="15" t="s">
        <v>414</v>
      </c>
      <c r="E220" s="16">
        <v>3500</v>
      </c>
      <c r="F220" s="16">
        <v>3500</v>
      </c>
      <c r="G220" s="17">
        <v>45300</v>
      </c>
      <c r="H220" s="17">
        <v>45322</v>
      </c>
    </row>
    <row r="221" spans="1:8" ht="72" x14ac:dyDescent="0.3">
      <c r="A221" s="7">
        <v>213</v>
      </c>
      <c r="B221" s="7">
        <v>4504598742</v>
      </c>
      <c r="C221" s="7" t="s">
        <v>238</v>
      </c>
      <c r="D221" s="15" t="s">
        <v>414</v>
      </c>
      <c r="E221" s="16">
        <v>3500</v>
      </c>
      <c r="F221" s="16">
        <v>3500</v>
      </c>
      <c r="G221" s="17">
        <v>45300</v>
      </c>
      <c r="H221" s="17">
        <v>45322</v>
      </c>
    </row>
    <row r="222" spans="1:8" ht="72" x14ac:dyDescent="0.3">
      <c r="A222" s="7">
        <v>214</v>
      </c>
      <c r="B222" s="7">
        <v>4504598758</v>
      </c>
      <c r="C222" s="7" t="s">
        <v>239</v>
      </c>
      <c r="D222" s="15" t="s">
        <v>414</v>
      </c>
      <c r="E222" s="16">
        <v>3500</v>
      </c>
      <c r="F222" s="16">
        <v>3500</v>
      </c>
      <c r="G222" s="17">
        <v>45300</v>
      </c>
      <c r="H222" s="17">
        <v>45322</v>
      </c>
    </row>
    <row r="223" spans="1:8" ht="72" x14ac:dyDescent="0.3">
      <c r="A223" s="7">
        <v>215</v>
      </c>
      <c r="B223" s="7">
        <v>4504598761</v>
      </c>
      <c r="C223" s="7" t="s">
        <v>240</v>
      </c>
      <c r="D223" s="15" t="s">
        <v>414</v>
      </c>
      <c r="E223" s="16">
        <v>3500</v>
      </c>
      <c r="F223" s="16">
        <v>3500</v>
      </c>
      <c r="G223" s="17">
        <v>45300</v>
      </c>
      <c r="H223" s="17">
        <v>45322</v>
      </c>
    </row>
    <row r="224" spans="1:8" ht="72" x14ac:dyDescent="0.3">
      <c r="A224" s="7">
        <v>216</v>
      </c>
      <c r="B224" s="7">
        <v>4504598764</v>
      </c>
      <c r="C224" s="7" t="s">
        <v>19</v>
      </c>
      <c r="D224" s="15" t="s">
        <v>414</v>
      </c>
      <c r="E224" s="16">
        <v>3500</v>
      </c>
      <c r="F224" s="16">
        <v>3500</v>
      </c>
      <c r="G224" s="17">
        <v>45300</v>
      </c>
      <c r="H224" s="17">
        <v>45322</v>
      </c>
    </row>
    <row r="225" spans="1:8" ht="72" x14ac:dyDescent="0.3">
      <c r="A225" s="7">
        <v>217</v>
      </c>
      <c r="B225" s="7">
        <v>4504598813</v>
      </c>
      <c r="C225" s="7" t="s">
        <v>16</v>
      </c>
      <c r="D225" s="15" t="s">
        <v>410</v>
      </c>
      <c r="E225" s="16">
        <v>3500</v>
      </c>
      <c r="F225" s="16">
        <v>3500</v>
      </c>
      <c r="G225" s="17">
        <v>45300</v>
      </c>
      <c r="H225" s="17">
        <v>45322</v>
      </c>
    </row>
    <row r="226" spans="1:8" ht="72" x14ac:dyDescent="0.3">
      <c r="A226" s="7">
        <v>218</v>
      </c>
      <c r="B226" s="7">
        <v>4504598816</v>
      </c>
      <c r="C226" s="7" t="s">
        <v>241</v>
      </c>
      <c r="D226" s="15" t="s">
        <v>410</v>
      </c>
      <c r="E226" s="16">
        <v>3500</v>
      </c>
      <c r="F226" s="16">
        <v>3500</v>
      </c>
      <c r="G226" s="17">
        <v>45300</v>
      </c>
      <c r="H226" s="17">
        <v>45322</v>
      </c>
    </row>
    <row r="227" spans="1:8" ht="72" x14ac:dyDescent="0.3">
      <c r="A227" s="7">
        <v>219</v>
      </c>
      <c r="B227" s="7">
        <v>4504598820</v>
      </c>
      <c r="C227" s="7" t="s">
        <v>242</v>
      </c>
      <c r="D227" s="15" t="s">
        <v>410</v>
      </c>
      <c r="E227" s="16">
        <v>3500</v>
      </c>
      <c r="F227" s="16">
        <v>3500</v>
      </c>
      <c r="G227" s="17">
        <v>45300</v>
      </c>
      <c r="H227" s="17">
        <v>45322</v>
      </c>
    </row>
    <row r="228" spans="1:8" ht="72" x14ac:dyDescent="0.3">
      <c r="A228" s="7">
        <v>220</v>
      </c>
      <c r="B228" s="7">
        <v>4504598824</v>
      </c>
      <c r="C228" s="7" t="s">
        <v>243</v>
      </c>
      <c r="D228" s="15" t="s">
        <v>410</v>
      </c>
      <c r="E228" s="16">
        <v>3500</v>
      </c>
      <c r="F228" s="16">
        <v>3500</v>
      </c>
      <c r="G228" s="17">
        <v>45300</v>
      </c>
      <c r="H228" s="17">
        <v>45322</v>
      </c>
    </row>
    <row r="229" spans="1:8" ht="72" x14ac:dyDescent="0.3">
      <c r="A229" s="7">
        <v>221</v>
      </c>
      <c r="B229" s="7">
        <v>4504598866</v>
      </c>
      <c r="C229" s="7" t="s">
        <v>244</v>
      </c>
      <c r="D229" s="15" t="s">
        <v>415</v>
      </c>
      <c r="E229" s="16">
        <v>2500</v>
      </c>
      <c r="F229" s="16">
        <v>2500</v>
      </c>
      <c r="G229" s="17">
        <v>45300</v>
      </c>
      <c r="H229" s="17">
        <v>45322</v>
      </c>
    </row>
    <row r="230" spans="1:8" ht="72" x14ac:dyDescent="0.3">
      <c r="A230" s="7">
        <v>222</v>
      </c>
      <c r="B230" s="7">
        <v>4504598868</v>
      </c>
      <c r="C230" s="7" t="s">
        <v>245</v>
      </c>
      <c r="D230" s="15" t="s">
        <v>415</v>
      </c>
      <c r="E230" s="16">
        <v>2500</v>
      </c>
      <c r="F230" s="16">
        <v>2500</v>
      </c>
      <c r="G230" s="17">
        <v>45300</v>
      </c>
      <c r="H230" s="17">
        <v>45322</v>
      </c>
    </row>
    <row r="231" spans="1:8" ht="72" x14ac:dyDescent="0.3">
      <c r="A231" s="7">
        <v>223</v>
      </c>
      <c r="B231" s="7">
        <v>4504598869</v>
      </c>
      <c r="C231" s="7" t="s">
        <v>246</v>
      </c>
      <c r="D231" s="15" t="s">
        <v>418</v>
      </c>
      <c r="E231" s="16">
        <v>1800</v>
      </c>
      <c r="F231" s="16">
        <v>1800</v>
      </c>
      <c r="G231" s="17">
        <v>45300</v>
      </c>
      <c r="H231" s="17">
        <v>45329</v>
      </c>
    </row>
    <row r="232" spans="1:8" ht="72" x14ac:dyDescent="0.3">
      <c r="A232" s="7">
        <v>224</v>
      </c>
      <c r="B232" s="7">
        <v>4504598875</v>
      </c>
      <c r="C232" s="7" t="s">
        <v>247</v>
      </c>
      <c r="D232" s="15" t="s">
        <v>415</v>
      </c>
      <c r="E232" s="16">
        <v>2500</v>
      </c>
      <c r="F232" s="16">
        <v>2500</v>
      </c>
      <c r="G232" s="17">
        <v>45300</v>
      </c>
      <c r="H232" s="17">
        <v>45322</v>
      </c>
    </row>
    <row r="233" spans="1:8" ht="72" x14ac:dyDescent="0.3">
      <c r="A233" s="7">
        <v>225</v>
      </c>
      <c r="B233" s="7">
        <v>4504598882</v>
      </c>
      <c r="C233" s="7" t="s">
        <v>248</v>
      </c>
      <c r="D233" s="15" t="s">
        <v>415</v>
      </c>
      <c r="E233" s="16">
        <v>2500</v>
      </c>
      <c r="F233" s="16">
        <v>2500</v>
      </c>
      <c r="G233" s="17">
        <v>45300</v>
      </c>
      <c r="H233" s="17">
        <v>45322</v>
      </c>
    </row>
    <row r="234" spans="1:8" ht="72" x14ac:dyDescent="0.3">
      <c r="A234" s="7">
        <v>226</v>
      </c>
      <c r="B234" s="7">
        <v>4504598885</v>
      </c>
      <c r="C234" s="7" t="s">
        <v>249</v>
      </c>
      <c r="D234" s="15" t="s">
        <v>415</v>
      </c>
      <c r="E234" s="16">
        <v>2500</v>
      </c>
      <c r="F234" s="16">
        <v>2500</v>
      </c>
      <c r="G234" s="17">
        <v>45300</v>
      </c>
      <c r="H234" s="17">
        <v>45322</v>
      </c>
    </row>
    <row r="235" spans="1:8" ht="60" x14ac:dyDescent="0.3">
      <c r="A235" s="7">
        <v>227</v>
      </c>
      <c r="B235" s="7">
        <v>4504599553</v>
      </c>
      <c r="C235" s="7" t="s">
        <v>250</v>
      </c>
      <c r="D235" s="15" t="s">
        <v>405</v>
      </c>
      <c r="E235" s="16">
        <v>1800</v>
      </c>
      <c r="F235" s="16">
        <v>1800</v>
      </c>
      <c r="G235" s="17">
        <v>45300</v>
      </c>
      <c r="H235" s="17">
        <v>45329</v>
      </c>
    </row>
    <row r="236" spans="1:8" ht="60" x14ac:dyDescent="0.3">
      <c r="A236" s="7">
        <v>228</v>
      </c>
      <c r="B236" s="7">
        <v>4504602511</v>
      </c>
      <c r="C236" s="7" t="s">
        <v>251</v>
      </c>
      <c r="D236" s="15" t="s">
        <v>367</v>
      </c>
      <c r="E236" s="16">
        <v>7500</v>
      </c>
      <c r="F236" s="16">
        <v>7500</v>
      </c>
      <c r="G236" s="17">
        <v>45300</v>
      </c>
      <c r="H236" s="17">
        <v>45322</v>
      </c>
    </row>
    <row r="237" spans="1:8" ht="72" x14ac:dyDescent="0.3">
      <c r="A237" s="7">
        <v>229</v>
      </c>
      <c r="B237" s="7">
        <v>4504596308</v>
      </c>
      <c r="C237" s="7" t="s">
        <v>252</v>
      </c>
      <c r="D237" s="15" t="s">
        <v>419</v>
      </c>
      <c r="E237" s="16">
        <v>2500</v>
      </c>
      <c r="F237" s="16">
        <v>2500</v>
      </c>
      <c r="G237" s="17">
        <v>45301</v>
      </c>
      <c r="H237" s="17">
        <v>45330</v>
      </c>
    </row>
    <row r="238" spans="1:8" ht="72" x14ac:dyDescent="0.3">
      <c r="A238" s="7">
        <v>230</v>
      </c>
      <c r="B238" s="7">
        <v>4504596313</v>
      </c>
      <c r="C238" s="7" t="s">
        <v>253</v>
      </c>
      <c r="D238" s="15" t="s">
        <v>419</v>
      </c>
      <c r="E238" s="16">
        <v>2500</v>
      </c>
      <c r="F238" s="16">
        <v>2500</v>
      </c>
      <c r="G238" s="17">
        <v>45301</v>
      </c>
      <c r="H238" s="17">
        <v>45330</v>
      </c>
    </row>
    <row r="239" spans="1:8" ht="72" x14ac:dyDescent="0.3">
      <c r="A239" s="7">
        <v>231</v>
      </c>
      <c r="B239" s="7">
        <v>4504596316</v>
      </c>
      <c r="C239" s="7" t="s">
        <v>254</v>
      </c>
      <c r="D239" s="15" t="s">
        <v>419</v>
      </c>
      <c r="E239" s="16">
        <v>2500</v>
      </c>
      <c r="F239" s="16">
        <v>2500</v>
      </c>
      <c r="G239" s="17">
        <v>45301</v>
      </c>
      <c r="H239" s="17">
        <v>45330</v>
      </c>
    </row>
    <row r="240" spans="1:8" ht="72" x14ac:dyDescent="0.3">
      <c r="A240" s="7">
        <v>232</v>
      </c>
      <c r="B240" s="7">
        <v>4504596325</v>
      </c>
      <c r="C240" s="7" t="s">
        <v>255</v>
      </c>
      <c r="D240" s="15" t="s">
        <v>419</v>
      </c>
      <c r="E240" s="16">
        <v>2500</v>
      </c>
      <c r="F240" s="16">
        <v>2500</v>
      </c>
      <c r="G240" s="17">
        <v>45301</v>
      </c>
      <c r="H240" s="17">
        <v>45330</v>
      </c>
    </row>
    <row r="241" spans="1:8" ht="72" x14ac:dyDescent="0.3">
      <c r="A241" s="7">
        <v>233</v>
      </c>
      <c r="B241" s="7">
        <v>4504596327</v>
      </c>
      <c r="C241" s="7" t="s">
        <v>256</v>
      </c>
      <c r="D241" s="15" t="s">
        <v>419</v>
      </c>
      <c r="E241" s="16">
        <v>2500</v>
      </c>
      <c r="F241" s="16">
        <v>2500</v>
      </c>
      <c r="G241" s="17">
        <v>45301</v>
      </c>
      <c r="H241" s="17">
        <v>45330</v>
      </c>
    </row>
    <row r="242" spans="1:8" ht="72" x14ac:dyDescent="0.3">
      <c r="A242" s="7">
        <v>234</v>
      </c>
      <c r="B242" s="7">
        <v>4504596329</v>
      </c>
      <c r="C242" s="7" t="s">
        <v>257</v>
      </c>
      <c r="D242" s="15" t="s">
        <v>419</v>
      </c>
      <c r="E242" s="16">
        <v>2500</v>
      </c>
      <c r="F242" s="16">
        <v>2500</v>
      </c>
      <c r="G242" s="17">
        <v>45301</v>
      </c>
      <c r="H242" s="17">
        <v>45330</v>
      </c>
    </row>
    <row r="243" spans="1:8" ht="72" x14ac:dyDescent="0.3">
      <c r="A243" s="7">
        <v>235</v>
      </c>
      <c r="B243" s="7">
        <v>4504596334</v>
      </c>
      <c r="C243" s="7" t="s">
        <v>258</v>
      </c>
      <c r="D243" s="15" t="s">
        <v>419</v>
      </c>
      <c r="E243" s="16">
        <v>2500</v>
      </c>
      <c r="F243" s="16">
        <v>2500</v>
      </c>
      <c r="G243" s="17">
        <v>45301</v>
      </c>
      <c r="H243" s="17">
        <v>45330</v>
      </c>
    </row>
    <row r="244" spans="1:8" ht="72" x14ac:dyDescent="0.3">
      <c r="A244" s="7">
        <v>236</v>
      </c>
      <c r="B244" s="7">
        <v>4504596438</v>
      </c>
      <c r="C244" s="7" t="s">
        <v>259</v>
      </c>
      <c r="D244" s="15" t="s">
        <v>351</v>
      </c>
      <c r="E244" s="16">
        <v>6800</v>
      </c>
      <c r="F244" s="16">
        <v>6800</v>
      </c>
      <c r="G244" s="17">
        <v>45301</v>
      </c>
      <c r="H244" s="17">
        <v>45322</v>
      </c>
    </row>
    <row r="245" spans="1:8" ht="72" x14ac:dyDescent="0.3">
      <c r="A245" s="7">
        <v>237</v>
      </c>
      <c r="B245" s="7">
        <v>4504600170</v>
      </c>
      <c r="C245" s="7" t="s">
        <v>260</v>
      </c>
      <c r="D245" s="15" t="s">
        <v>390</v>
      </c>
      <c r="E245" s="16">
        <v>3500</v>
      </c>
      <c r="F245" s="16">
        <v>3500</v>
      </c>
      <c r="G245" s="17">
        <v>45301</v>
      </c>
      <c r="H245" s="17">
        <v>45322</v>
      </c>
    </row>
    <row r="246" spans="1:8" ht="72" x14ac:dyDescent="0.3">
      <c r="A246" s="7">
        <v>238</v>
      </c>
      <c r="B246" s="7">
        <v>4504600265</v>
      </c>
      <c r="C246" s="7" t="s">
        <v>261</v>
      </c>
      <c r="D246" s="15" t="s">
        <v>400</v>
      </c>
      <c r="E246" s="16">
        <v>3500</v>
      </c>
      <c r="F246" s="16">
        <v>3500</v>
      </c>
      <c r="G246" s="17">
        <v>45301</v>
      </c>
      <c r="H246" s="17">
        <v>45322</v>
      </c>
    </row>
    <row r="247" spans="1:8" ht="72" x14ac:dyDescent="0.3">
      <c r="A247" s="7">
        <v>239</v>
      </c>
      <c r="B247" s="7">
        <v>4504600267</v>
      </c>
      <c r="C247" s="7" t="s">
        <v>262</v>
      </c>
      <c r="D247" s="15" t="s">
        <v>400</v>
      </c>
      <c r="E247" s="16">
        <v>3500</v>
      </c>
      <c r="F247" s="16">
        <v>3500</v>
      </c>
      <c r="G247" s="17">
        <v>45301</v>
      </c>
      <c r="H247" s="17">
        <v>45322</v>
      </c>
    </row>
    <row r="248" spans="1:8" ht="72" x14ac:dyDescent="0.3">
      <c r="A248" s="7">
        <v>240</v>
      </c>
      <c r="B248" s="7">
        <v>4504600349</v>
      </c>
      <c r="C248" s="7" t="s">
        <v>263</v>
      </c>
      <c r="D248" s="15" t="s">
        <v>420</v>
      </c>
      <c r="E248" s="16">
        <v>3500</v>
      </c>
      <c r="F248" s="16">
        <v>3500</v>
      </c>
      <c r="G248" s="17">
        <v>45301</v>
      </c>
      <c r="H248" s="17">
        <v>45322</v>
      </c>
    </row>
    <row r="249" spans="1:8" ht="72" x14ac:dyDescent="0.3">
      <c r="A249" s="7">
        <v>241</v>
      </c>
      <c r="B249" s="7">
        <v>4504600559</v>
      </c>
      <c r="C249" s="7" t="s">
        <v>264</v>
      </c>
      <c r="D249" s="15" t="s">
        <v>401</v>
      </c>
      <c r="E249" s="16">
        <v>2500</v>
      </c>
      <c r="F249" s="16">
        <v>2500</v>
      </c>
      <c r="G249" s="17">
        <v>45301</v>
      </c>
      <c r="H249" s="17">
        <v>45322</v>
      </c>
    </row>
    <row r="250" spans="1:8" ht="72" x14ac:dyDescent="0.3">
      <c r="A250" s="7">
        <v>242</v>
      </c>
      <c r="B250" s="7">
        <v>4504601237</v>
      </c>
      <c r="C250" s="7" t="s">
        <v>265</v>
      </c>
      <c r="D250" s="15" t="s">
        <v>421</v>
      </c>
      <c r="E250" s="16">
        <v>3500</v>
      </c>
      <c r="F250" s="16">
        <v>3500</v>
      </c>
      <c r="G250" s="17">
        <v>45301</v>
      </c>
      <c r="H250" s="17">
        <v>45330</v>
      </c>
    </row>
    <row r="251" spans="1:8" ht="72" x14ac:dyDescent="0.3">
      <c r="A251" s="7">
        <v>243</v>
      </c>
      <c r="B251" s="7">
        <v>4504601432</v>
      </c>
      <c r="C251" s="7" t="s">
        <v>266</v>
      </c>
      <c r="D251" s="15" t="s">
        <v>422</v>
      </c>
      <c r="E251" s="16">
        <v>2000</v>
      </c>
      <c r="F251" s="16">
        <v>2000</v>
      </c>
      <c r="G251" s="17">
        <v>45301</v>
      </c>
      <c r="H251" s="17">
        <v>45330</v>
      </c>
    </row>
    <row r="252" spans="1:8" ht="72" x14ac:dyDescent="0.3">
      <c r="A252" s="7">
        <v>244</v>
      </c>
      <c r="B252" s="7">
        <v>4504601455</v>
      </c>
      <c r="C252" s="7" t="s">
        <v>267</v>
      </c>
      <c r="D252" s="15" t="s">
        <v>423</v>
      </c>
      <c r="E252" s="16">
        <v>1800</v>
      </c>
      <c r="F252" s="16">
        <v>1800</v>
      </c>
      <c r="G252" s="17">
        <v>45301</v>
      </c>
      <c r="H252" s="17">
        <v>45330</v>
      </c>
    </row>
    <row r="253" spans="1:8" ht="72" x14ac:dyDescent="0.3">
      <c r="A253" s="7">
        <v>245</v>
      </c>
      <c r="B253" s="7">
        <v>4504601461</v>
      </c>
      <c r="C253" s="7" t="s">
        <v>268</v>
      </c>
      <c r="D253" s="15" t="s">
        <v>390</v>
      </c>
      <c r="E253" s="16">
        <v>3500</v>
      </c>
      <c r="F253" s="16">
        <v>3500</v>
      </c>
      <c r="G253" s="17">
        <v>45301</v>
      </c>
      <c r="H253" s="17">
        <v>45322</v>
      </c>
    </row>
    <row r="254" spans="1:8" ht="72" x14ac:dyDescent="0.3">
      <c r="A254" s="7">
        <v>246</v>
      </c>
      <c r="B254" s="7">
        <v>4504601471</v>
      </c>
      <c r="C254" s="7" t="s">
        <v>269</v>
      </c>
      <c r="D254" s="15" t="s">
        <v>419</v>
      </c>
      <c r="E254" s="16">
        <v>2500</v>
      </c>
      <c r="F254" s="16">
        <v>2500</v>
      </c>
      <c r="G254" s="17">
        <v>45301</v>
      </c>
      <c r="H254" s="17">
        <v>45322</v>
      </c>
    </row>
    <row r="255" spans="1:8" ht="72" x14ac:dyDescent="0.3">
      <c r="A255" s="7">
        <v>247</v>
      </c>
      <c r="B255" s="7">
        <v>4504602262</v>
      </c>
      <c r="C255" s="7" t="s">
        <v>270</v>
      </c>
      <c r="D255" s="15" t="s">
        <v>424</v>
      </c>
      <c r="E255" s="16">
        <v>6800</v>
      </c>
      <c r="F255" s="16">
        <v>6800</v>
      </c>
      <c r="G255" s="17">
        <v>45301</v>
      </c>
      <c r="H255" s="17">
        <v>45322</v>
      </c>
    </row>
    <row r="256" spans="1:8" ht="72" x14ac:dyDescent="0.3">
      <c r="A256" s="7">
        <v>248</v>
      </c>
      <c r="B256" s="7">
        <v>4504600591</v>
      </c>
      <c r="C256" s="7" t="s">
        <v>271</v>
      </c>
      <c r="D256" s="15" t="s">
        <v>425</v>
      </c>
      <c r="E256" s="16">
        <v>2500</v>
      </c>
      <c r="F256" s="16">
        <v>2500</v>
      </c>
      <c r="G256" s="17">
        <v>45302</v>
      </c>
      <c r="H256" s="17">
        <v>45322</v>
      </c>
    </row>
    <row r="257" spans="1:8" ht="72" x14ac:dyDescent="0.3">
      <c r="A257" s="7">
        <v>249</v>
      </c>
      <c r="B257" s="7">
        <v>4504600879</v>
      </c>
      <c r="C257" s="7" t="s">
        <v>272</v>
      </c>
      <c r="D257" s="15" t="s">
        <v>426</v>
      </c>
      <c r="E257" s="16">
        <v>5000</v>
      </c>
      <c r="F257" s="16">
        <v>5000</v>
      </c>
      <c r="G257" s="17">
        <v>45302</v>
      </c>
      <c r="H257" s="17">
        <v>45331</v>
      </c>
    </row>
    <row r="258" spans="1:8" ht="72" x14ac:dyDescent="0.3">
      <c r="A258" s="7">
        <v>250</v>
      </c>
      <c r="B258" s="7">
        <v>4504601241</v>
      </c>
      <c r="C258" s="7" t="s">
        <v>273</v>
      </c>
      <c r="D258" s="15" t="s">
        <v>427</v>
      </c>
      <c r="E258" s="16">
        <v>2500</v>
      </c>
      <c r="F258" s="16">
        <v>2500</v>
      </c>
      <c r="G258" s="17">
        <v>45302</v>
      </c>
      <c r="H258" s="17">
        <v>45322</v>
      </c>
    </row>
    <row r="259" spans="1:8" ht="72" x14ac:dyDescent="0.3">
      <c r="A259" s="7">
        <v>251</v>
      </c>
      <c r="B259" s="7">
        <v>4504601431</v>
      </c>
      <c r="C259" s="7" t="s">
        <v>274</v>
      </c>
      <c r="D259" s="15" t="s">
        <v>428</v>
      </c>
      <c r="E259" s="16">
        <v>3500</v>
      </c>
      <c r="F259" s="16">
        <v>3500</v>
      </c>
      <c r="G259" s="17">
        <v>45302</v>
      </c>
      <c r="H259" s="17">
        <v>45322</v>
      </c>
    </row>
    <row r="260" spans="1:8" ht="72" x14ac:dyDescent="0.3">
      <c r="A260" s="7">
        <v>252</v>
      </c>
      <c r="B260" s="7">
        <v>4504601950</v>
      </c>
      <c r="C260" s="7" t="s">
        <v>275</v>
      </c>
      <c r="D260" s="15" t="s">
        <v>415</v>
      </c>
      <c r="E260" s="16">
        <v>2500</v>
      </c>
      <c r="F260" s="16">
        <v>2500</v>
      </c>
      <c r="G260" s="17">
        <v>45302</v>
      </c>
      <c r="H260" s="17">
        <v>45322</v>
      </c>
    </row>
    <row r="261" spans="1:8" ht="72" x14ac:dyDescent="0.3">
      <c r="A261" s="7">
        <v>253</v>
      </c>
      <c r="B261" s="7">
        <v>4504601953</v>
      </c>
      <c r="C261" s="7" t="s">
        <v>14</v>
      </c>
      <c r="D261" s="15" t="s">
        <v>415</v>
      </c>
      <c r="E261" s="16">
        <v>2500</v>
      </c>
      <c r="F261" s="16">
        <v>2500</v>
      </c>
      <c r="G261" s="17">
        <v>45302</v>
      </c>
      <c r="H261" s="17">
        <v>45322</v>
      </c>
    </row>
    <row r="262" spans="1:8" ht="60" x14ac:dyDescent="0.3">
      <c r="A262" s="7">
        <v>254</v>
      </c>
      <c r="B262" s="7">
        <v>4504602505</v>
      </c>
      <c r="C262" s="7" t="s">
        <v>276</v>
      </c>
      <c r="D262" s="15" t="s">
        <v>429</v>
      </c>
      <c r="E262" s="16">
        <v>6800</v>
      </c>
      <c r="F262" s="16">
        <v>6800</v>
      </c>
      <c r="G262" s="17">
        <v>45302</v>
      </c>
      <c r="H262" s="17">
        <v>45322</v>
      </c>
    </row>
    <row r="263" spans="1:8" ht="72" x14ac:dyDescent="0.3">
      <c r="A263" s="7">
        <v>255</v>
      </c>
      <c r="B263" s="7">
        <v>4504602516</v>
      </c>
      <c r="C263" s="7" t="s">
        <v>277</v>
      </c>
      <c r="D263" s="15" t="s">
        <v>363</v>
      </c>
      <c r="E263" s="16">
        <v>6500</v>
      </c>
      <c r="F263" s="16">
        <v>6500</v>
      </c>
      <c r="G263" s="17">
        <v>45302</v>
      </c>
      <c r="H263" s="17">
        <v>45322</v>
      </c>
    </row>
    <row r="264" spans="1:8" ht="72" x14ac:dyDescent="0.3">
      <c r="A264" s="7">
        <v>256</v>
      </c>
      <c r="B264" s="7">
        <v>4504602870</v>
      </c>
      <c r="C264" s="7" t="s">
        <v>278</v>
      </c>
      <c r="D264" s="15" t="s">
        <v>414</v>
      </c>
      <c r="E264" s="16">
        <v>3500</v>
      </c>
      <c r="F264" s="16">
        <v>3500</v>
      </c>
      <c r="G264" s="17">
        <v>45302</v>
      </c>
      <c r="H264" s="17">
        <v>45322</v>
      </c>
    </row>
    <row r="265" spans="1:8" ht="72" x14ac:dyDescent="0.3">
      <c r="A265" s="7">
        <v>257</v>
      </c>
      <c r="B265" s="7">
        <v>4504602874</v>
      </c>
      <c r="C265" s="7" t="s">
        <v>279</v>
      </c>
      <c r="D265" s="15" t="s">
        <v>414</v>
      </c>
      <c r="E265" s="16">
        <v>3500</v>
      </c>
      <c r="F265" s="16">
        <v>3500</v>
      </c>
      <c r="G265" s="17">
        <v>45302</v>
      </c>
      <c r="H265" s="17">
        <v>45322</v>
      </c>
    </row>
    <row r="266" spans="1:8" ht="72" x14ac:dyDescent="0.3">
      <c r="A266" s="7">
        <v>258</v>
      </c>
      <c r="B266" s="7">
        <v>4504603979</v>
      </c>
      <c r="C266" s="7" t="s">
        <v>280</v>
      </c>
      <c r="D266" s="15" t="s">
        <v>401</v>
      </c>
      <c r="E266" s="16">
        <v>2500</v>
      </c>
      <c r="F266" s="16">
        <v>2500</v>
      </c>
      <c r="G266" s="17">
        <v>45302</v>
      </c>
      <c r="H266" s="17">
        <v>45322</v>
      </c>
    </row>
    <row r="267" spans="1:8" ht="72" x14ac:dyDescent="0.3">
      <c r="A267" s="7">
        <v>259</v>
      </c>
      <c r="B267" s="7">
        <v>4504603983</v>
      </c>
      <c r="C267" s="7" t="s">
        <v>281</v>
      </c>
      <c r="D267" s="15" t="s">
        <v>401</v>
      </c>
      <c r="E267" s="16">
        <v>2500</v>
      </c>
      <c r="F267" s="16">
        <v>2500</v>
      </c>
      <c r="G267" s="17">
        <v>45302</v>
      </c>
      <c r="H267" s="17">
        <v>45322</v>
      </c>
    </row>
    <row r="268" spans="1:8" ht="72" x14ac:dyDescent="0.3">
      <c r="A268" s="7">
        <v>260</v>
      </c>
      <c r="B268" s="7">
        <v>4504604845</v>
      </c>
      <c r="C268" s="7" t="s">
        <v>282</v>
      </c>
      <c r="D268" s="15" t="s">
        <v>430</v>
      </c>
      <c r="E268" s="16">
        <v>1500</v>
      </c>
      <c r="F268" s="16">
        <v>1500</v>
      </c>
      <c r="G268" s="17">
        <v>45302</v>
      </c>
      <c r="H268" s="17">
        <v>45331</v>
      </c>
    </row>
    <row r="269" spans="1:8" ht="72" x14ac:dyDescent="0.3">
      <c r="A269" s="7">
        <v>261</v>
      </c>
      <c r="B269" s="7">
        <v>4504604868</v>
      </c>
      <c r="C269" s="7" t="s">
        <v>283</v>
      </c>
      <c r="D269" s="15" t="s">
        <v>431</v>
      </c>
      <c r="E269" s="16">
        <v>1800</v>
      </c>
      <c r="F269" s="16">
        <v>1800</v>
      </c>
      <c r="G269" s="17">
        <v>45302</v>
      </c>
      <c r="H269" s="17">
        <v>45331</v>
      </c>
    </row>
    <row r="270" spans="1:8" ht="72" x14ac:dyDescent="0.3">
      <c r="A270" s="7">
        <v>262</v>
      </c>
      <c r="B270" s="7">
        <v>4504602495</v>
      </c>
      <c r="C270" s="7" t="s">
        <v>284</v>
      </c>
      <c r="D270" s="15" t="s">
        <v>432</v>
      </c>
      <c r="E270" s="16">
        <v>3500</v>
      </c>
      <c r="F270" s="16">
        <v>3500</v>
      </c>
      <c r="G270" s="17">
        <v>45303</v>
      </c>
      <c r="H270" s="17">
        <v>45322</v>
      </c>
    </row>
    <row r="271" spans="1:8" ht="72" x14ac:dyDescent="0.3">
      <c r="A271" s="7">
        <v>263</v>
      </c>
      <c r="B271" s="7">
        <v>4504602848</v>
      </c>
      <c r="C271" s="7" t="s">
        <v>285</v>
      </c>
      <c r="D271" s="15" t="s">
        <v>433</v>
      </c>
      <c r="E271" s="16">
        <v>3500</v>
      </c>
      <c r="F271" s="16">
        <v>3500</v>
      </c>
      <c r="G271" s="17">
        <v>45303</v>
      </c>
      <c r="H271" s="17">
        <v>45322</v>
      </c>
    </row>
    <row r="272" spans="1:8" ht="72" x14ac:dyDescent="0.3">
      <c r="A272" s="7">
        <v>264</v>
      </c>
      <c r="B272" s="7">
        <v>4504603806</v>
      </c>
      <c r="C272" s="7" t="s">
        <v>286</v>
      </c>
      <c r="D272" s="15" t="s">
        <v>434</v>
      </c>
      <c r="E272" s="16">
        <v>5500</v>
      </c>
      <c r="F272" s="16">
        <v>5500</v>
      </c>
      <c r="G272" s="17">
        <v>45303</v>
      </c>
      <c r="H272" s="17">
        <v>45322</v>
      </c>
    </row>
    <row r="273" spans="1:8" ht="72" x14ac:dyDescent="0.3">
      <c r="A273" s="7">
        <v>265</v>
      </c>
      <c r="B273" s="7">
        <v>4504604771</v>
      </c>
      <c r="C273" s="7" t="s">
        <v>287</v>
      </c>
      <c r="D273" s="15" t="s">
        <v>434</v>
      </c>
      <c r="E273" s="16">
        <v>5500</v>
      </c>
      <c r="F273" s="16">
        <v>5500</v>
      </c>
      <c r="G273" s="17">
        <v>45303</v>
      </c>
      <c r="H273" s="17">
        <v>45322</v>
      </c>
    </row>
    <row r="274" spans="1:8" ht="72" x14ac:dyDescent="0.3">
      <c r="A274" s="7">
        <v>266</v>
      </c>
      <c r="B274" s="7">
        <v>4504604983</v>
      </c>
      <c r="C274" s="7" t="s">
        <v>288</v>
      </c>
      <c r="D274" s="15" t="s">
        <v>435</v>
      </c>
      <c r="E274" s="16">
        <v>1800</v>
      </c>
      <c r="F274" s="16">
        <v>1800</v>
      </c>
      <c r="G274" s="17">
        <v>45303</v>
      </c>
      <c r="H274" s="17">
        <v>45332</v>
      </c>
    </row>
    <row r="275" spans="1:8" ht="72" x14ac:dyDescent="0.3">
      <c r="A275" s="7">
        <v>267</v>
      </c>
      <c r="B275" s="7">
        <v>4504605166</v>
      </c>
      <c r="C275" s="7" t="s">
        <v>289</v>
      </c>
      <c r="D275" s="15" t="s">
        <v>400</v>
      </c>
      <c r="E275" s="16">
        <v>3500</v>
      </c>
      <c r="F275" s="16">
        <v>3500</v>
      </c>
      <c r="G275" s="17">
        <v>45303</v>
      </c>
      <c r="H275" s="17">
        <v>45322</v>
      </c>
    </row>
    <row r="276" spans="1:8" ht="72" x14ac:dyDescent="0.3">
      <c r="A276" s="7">
        <v>268</v>
      </c>
      <c r="B276" s="7">
        <v>4504605185</v>
      </c>
      <c r="C276" s="7" t="s">
        <v>290</v>
      </c>
      <c r="D276" s="15" t="s">
        <v>401</v>
      </c>
      <c r="E276" s="16">
        <v>2500</v>
      </c>
      <c r="F276" s="16">
        <v>2500</v>
      </c>
      <c r="G276" s="17">
        <v>45303</v>
      </c>
      <c r="H276" s="17">
        <v>45322</v>
      </c>
    </row>
    <row r="277" spans="1:8" ht="72" x14ac:dyDescent="0.3">
      <c r="A277" s="7">
        <v>269</v>
      </c>
      <c r="B277" s="7">
        <v>4504605205</v>
      </c>
      <c r="C277" s="7" t="s">
        <v>291</v>
      </c>
      <c r="D277" s="15" t="s">
        <v>436</v>
      </c>
      <c r="E277" s="16">
        <v>3000</v>
      </c>
      <c r="F277" s="16">
        <v>3000</v>
      </c>
      <c r="G277" s="17">
        <v>45303</v>
      </c>
      <c r="H277" s="17">
        <v>45322</v>
      </c>
    </row>
    <row r="278" spans="1:8" ht="72" x14ac:dyDescent="0.3">
      <c r="A278" s="7">
        <v>270</v>
      </c>
      <c r="B278" s="7">
        <v>4504605211</v>
      </c>
      <c r="C278" s="7" t="s">
        <v>30</v>
      </c>
      <c r="D278" s="15" t="s">
        <v>437</v>
      </c>
      <c r="E278" s="16">
        <v>5000</v>
      </c>
      <c r="F278" s="16">
        <v>5000</v>
      </c>
      <c r="G278" s="17">
        <v>45303</v>
      </c>
      <c r="H278" s="17">
        <v>45332</v>
      </c>
    </row>
    <row r="279" spans="1:8" ht="72" x14ac:dyDescent="0.3">
      <c r="A279" s="7">
        <v>271</v>
      </c>
      <c r="B279" s="7">
        <v>4504605215</v>
      </c>
      <c r="C279" s="7" t="s">
        <v>292</v>
      </c>
      <c r="D279" s="15" t="s">
        <v>414</v>
      </c>
      <c r="E279" s="16">
        <v>3500</v>
      </c>
      <c r="F279" s="16">
        <v>3500</v>
      </c>
      <c r="G279" s="17">
        <v>45303</v>
      </c>
      <c r="H279" s="17">
        <v>45322</v>
      </c>
    </row>
    <row r="280" spans="1:8" ht="72" x14ac:dyDescent="0.3">
      <c r="A280" s="7">
        <v>272</v>
      </c>
      <c r="B280" s="7">
        <v>4504605223</v>
      </c>
      <c r="C280" s="7" t="s">
        <v>293</v>
      </c>
      <c r="D280" s="15" t="s">
        <v>438</v>
      </c>
      <c r="E280" s="16">
        <v>2000</v>
      </c>
      <c r="F280" s="16">
        <v>2000</v>
      </c>
      <c r="G280" s="17">
        <v>45303</v>
      </c>
      <c r="H280" s="17">
        <v>45332</v>
      </c>
    </row>
    <row r="281" spans="1:8" ht="72" x14ac:dyDescent="0.3">
      <c r="A281" s="7">
        <v>273</v>
      </c>
      <c r="B281" s="7">
        <v>4504605234</v>
      </c>
      <c r="C281" s="7" t="s">
        <v>294</v>
      </c>
      <c r="D281" s="15" t="s">
        <v>438</v>
      </c>
      <c r="E281" s="16">
        <v>2000</v>
      </c>
      <c r="F281" s="16">
        <v>2000</v>
      </c>
      <c r="G281" s="17">
        <v>45303</v>
      </c>
      <c r="H281" s="17">
        <v>45332</v>
      </c>
    </row>
    <row r="282" spans="1:8" ht="72" x14ac:dyDescent="0.3">
      <c r="A282" s="7">
        <v>274</v>
      </c>
      <c r="B282" s="7">
        <v>4504605254</v>
      </c>
      <c r="C282" s="7" t="s">
        <v>295</v>
      </c>
      <c r="D282" s="15" t="s">
        <v>439</v>
      </c>
      <c r="E282" s="16">
        <v>1800</v>
      </c>
      <c r="F282" s="16">
        <v>1800</v>
      </c>
      <c r="G282" s="17">
        <v>45303</v>
      </c>
      <c r="H282" s="17">
        <v>45332</v>
      </c>
    </row>
    <row r="283" spans="1:8" ht="72" x14ac:dyDescent="0.3">
      <c r="A283" s="7">
        <v>275</v>
      </c>
      <c r="B283" s="7">
        <v>4504605922</v>
      </c>
      <c r="C283" s="7" t="s">
        <v>296</v>
      </c>
      <c r="D283" s="15" t="s">
        <v>440</v>
      </c>
      <c r="E283" s="16">
        <v>2000</v>
      </c>
      <c r="F283" s="16">
        <v>2000</v>
      </c>
      <c r="G283" s="17">
        <v>45303</v>
      </c>
      <c r="H283" s="17">
        <v>45332</v>
      </c>
    </row>
    <row r="284" spans="1:8" ht="72" x14ac:dyDescent="0.3">
      <c r="A284" s="7">
        <v>276</v>
      </c>
      <c r="B284" s="7">
        <v>4504605935</v>
      </c>
      <c r="C284" s="7" t="s">
        <v>297</v>
      </c>
      <c r="D284" s="15" t="s">
        <v>441</v>
      </c>
      <c r="E284" s="16">
        <v>2500</v>
      </c>
      <c r="F284" s="16">
        <v>2500</v>
      </c>
      <c r="G284" s="17">
        <v>45303</v>
      </c>
      <c r="H284" s="17">
        <v>45332</v>
      </c>
    </row>
    <row r="285" spans="1:8" ht="72" x14ac:dyDescent="0.3">
      <c r="A285" s="7">
        <v>277</v>
      </c>
      <c r="B285" s="7">
        <v>4504605957</v>
      </c>
      <c r="C285" s="7" t="s">
        <v>298</v>
      </c>
      <c r="D285" s="15" t="s">
        <v>442</v>
      </c>
      <c r="E285" s="16">
        <v>5800</v>
      </c>
      <c r="F285" s="16">
        <v>5800</v>
      </c>
      <c r="G285" s="17">
        <v>45303</v>
      </c>
      <c r="H285" s="17">
        <v>45332</v>
      </c>
    </row>
    <row r="286" spans="1:8" ht="72" x14ac:dyDescent="0.3">
      <c r="A286" s="7">
        <v>278</v>
      </c>
      <c r="B286" s="7">
        <v>4504605959</v>
      </c>
      <c r="C286" s="7" t="s">
        <v>299</v>
      </c>
      <c r="D286" s="15" t="s">
        <v>391</v>
      </c>
      <c r="E286" s="16">
        <v>5800</v>
      </c>
      <c r="F286" s="16">
        <v>5800</v>
      </c>
      <c r="G286" s="17">
        <v>45303</v>
      </c>
      <c r="H286" s="17">
        <v>45332</v>
      </c>
    </row>
    <row r="287" spans="1:8" ht="72" x14ac:dyDescent="0.3">
      <c r="A287" s="7">
        <v>279</v>
      </c>
      <c r="B287" s="7">
        <v>4504605972</v>
      </c>
      <c r="C287" s="7" t="s">
        <v>300</v>
      </c>
      <c r="D287" s="15" t="s">
        <v>443</v>
      </c>
      <c r="E287" s="16">
        <v>1800</v>
      </c>
      <c r="F287" s="16">
        <v>1800</v>
      </c>
      <c r="G287" s="17">
        <v>45303</v>
      </c>
      <c r="H287" s="17">
        <v>45332</v>
      </c>
    </row>
    <row r="288" spans="1:8" ht="72" x14ac:dyDescent="0.3">
      <c r="A288" s="7">
        <v>280</v>
      </c>
      <c r="B288" s="7">
        <v>4504605975</v>
      </c>
      <c r="C288" s="7" t="s">
        <v>301</v>
      </c>
      <c r="D288" s="15" t="s">
        <v>444</v>
      </c>
      <c r="E288" s="16">
        <v>4000</v>
      </c>
      <c r="F288" s="16">
        <v>4000</v>
      </c>
      <c r="G288" s="17">
        <v>45303</v>
      </c>
      <c r="H288" s="17">
        <v>45332</v>
      </c>
    </row>
    <row r="289" spans="1:8" ht="72" x14ac:dyDescent="0.3">
      <c r="A289" s="7">
        <v>281</v>
      </c>
      <c r="B289" s="7">
        <v>4504605982</v>
      </c>
      <c r="C289" s="7" t="s">
        <v>302</v>
      </c>
      <c r="D289" s="15" t="s">
        <v>445</v>
      </c>
      <c r="E289" s="16">
        <v>5000</v>
      </c>
      <c r="F289" s="16">
        <v>5000</v>
      </c>
      <c r="G289" s="17">
        <v>45303</v>
      </c>
      <c r="H289" s="17">
        <v>45332</v>
      </c>
    </row>
    <row r="290" spans="1:8" ht="72" x14ac:dyDescent="0.3">
      <c r="A290" s="7">
        <v>282</v>
      </c>
      <c r="B290" s="7">
        <v>4504606725</v>
      </c>
      <c r="C290" s="7" t="s">
        <v>303</v>
      </c>
      <c r="D290" s="15" t="s">
        <v>438</v>
      </c>
      <c r="E290" s="16">
        <v>2000</v>
      </c>
      <c r="F290" s="16">
        <v>2000</v>
      </c>
      <c r="G290" s="17">
        <v>45303</v>
      </c>
      <c r="H290" s="17">
        <v>45332</v>
      </c>
    </row>
    <row r="291" spans="1:8" ht="72" x14ac:dyDescent="0.3">
      <c r="A291" s="7">
        <v>283</v>
      </c>
      <c r="B291" s="7">
        <v>4504604429</v>
      </c>
      <c r="C291" s="7" t="s">
        <v>24</v>
      </c>
      <c r="D291" s="15" t="s">
        <v>446</v>
      </c>
      <c r="E291" s="16">
        <v>5500</v>
      </c>
      <c r="F291" s="16">
        <v>5500</v>
      </c>
      <c r="G291" s="17">
        <v>45304</v>
      </c>
      <c r="H291" s="17">
        <v>45322</v>
      </c>
    </row>
    <row r="292" spans="1:8" ht="72" x14ac:dyDescent="0.3">
      <c r="A292" s="7">
        <v>284</v>
      </c>
      <c r="B292" s="7">
        <v>4504604461</v>
      </c>
      <c r="C292" s="7" t="s">
        <v>304</v>
      </c>
      <c r="D292" s="15" t="s">
        <v>447</v>
      </c>
      <c r="E292" s="16">
        <v>2500</v>
      </c>
      <c r="F292" s="16">
        <v>2500</v>
      </c>
      <c r="G292" s="17">
        <v>45304</v>
      </c>
      <c r="H292" s="17">
        <v>45322</v>
      </c>
    </row>
    <row r="293" spans="1:8" ht="72" x14ac:dyDescent="0.3">
      <c r="A293" s="7">
        <v>285</v>
      </c>
      <c r="B293" s="7">
        <v>4504604886</v>
      </c>
      <c r="C293" s="7" t="s">
        <v>305</v>
      </c>
      <c r="D293" s="15" t="s">
        <v>448</v>
      </c>
      <c r="E293" s="16">
        <v>6800</v>
      </c>
      <c r="F293" s="16">
        <v>6800</v>
      </c>
      <c r="G293" s="17">
        <v>45304</v>
      </c>
      <c r="H293" s="17">
        <v>45322</v>
      </c>
    </row>
    <row r="294" spans="1:8" ht="72" x14ac:dyDescent="0.3">
      <c r="A294" s="7">
        <v>286</v>
      </c>
      <c r="B294" s="7">
        <v>4504604921</v>
      </c>
      <c r="C294" s="7" t="s">
        <v>306</v>
      </c>
      <c r="D294" s="15" t="s">
        <v>449</v>
      </c>
      <c r="E294" s="16">
        <v>6800</v>
      </c>
      <c r="F294" s="16">
        <v>6800</v>
      </c>
      <c r="G294" s="17">
        <v>45304</v>
      </c>
      <c r="H294" s="17">
        <v>45322</v>
      </c>
    </row>
    <row r="295" spans="1:8" ht="72" x14ac:dyDescent="0.3">
      <c r="A295" s="7">
        <v>287</v>
      </c>
      <c r="B295" s="7">
        <v>4504604941</v>
      </c>
      <c r="C295" s="7" t="s">
        <v>307</v>
      </c>
      <c r="D295" s="15" t="s">
        <v>450</v>
      </c>
      <c r="E295" s="16">
        <v>3500</v>
      </c>
      <c r="F295" s="16">
        <v>3500</v>
      </c>
      <c r="G295" s="17">
        <v>45304</v>
      </c>
      <c r="H295" s="17">
        <v>45322</v>
      </c>
    </row>
    <row r="296" spans="1:8" ht="72" x14ac:dyDescent="0.3">
      <c r="A296" s="7">
        <v>288</v>
      </c>
      <c r="B296" s="7">
        <v>4504605090</v>
      </c>
      <c r="C296" s="7" t="s">
        <v>308</v>
      </c>
      <c r="D296" s="15" t="s">
        <v>451</v>
      </c>
      <c r="E296" s="16">
        <v>5500</v>
      </c>
      <c r="F296" s="16">
        <v>5500</v>
      </c>
      <c r="G296" s="17">
        <v>45304</v>
      </c>
      <c r="H296" s="17">
        <v>45322</v>
      </c>
    </row>
    <row r="297" spans="1:8" ht="72" x14ac:dyDescent="0.3">
      <c r="A297" s="7">
        <v>289</v>
      </c>
      <c r="B297" s="7">
        <v>4504605094</v>
      </c>
      <c r="C297" s="7" t="s">
        <v>309</v>
      </c>
      <c r="D297" s="15" t="s">
        <v>434</v>
      </c>
      <c r="E297" s="16">
        <v>5500</v>
      </c>
      <c r="F297" s="16">
        <v>5500</v>
      </c>
      <c r="G297" s="17">
        <v>45304</v>
      </c>
      <c r="H297" s="17">
        <v>45322</v>
      </c>
    </row>
    <row r="298" spans="1:8" ht="72" x14ac:dyDescent="0.3">
      <c r="A298" s="7">
        <v>290</v>
      </c>
      <c r="B298" s="7">
        <v>4504605165</v>
      </c>
      <c r="C298" s="7" t="s">
        <v>310</v>
      </c>
      <c r="D298" s="15" t="s">
        <v>452</v>
      </c>
      <c r="E298" s="16">
        <v>3500</v>
      </c>
      <c r="F298" s="16">
        <v>3500</v>
      </c>
      <c r="G298" s="17">
        <v>45304</v>
      </c>
      <c r="H298" s="17">
        <v>45322</v>
      </c>
    </row>
    <row r="299" spans="1:8" ht="72" x14ac:dyDescent="0.3">
      <c r="A299" s="7">
        <v>291</v>
      </c>
      <c r="B299" s="7">
        <v>4504605195</v>
      </c>
      <c r="C299" s="7" t="s">
        <v>25</v>
      </c>
      <c r="D299" s="15" t="s">
        <v>453</v>
      </c>
      <c r="E299" s="16">
        <v>3500</v>
      </c>
      <c r="F299" s="16">
        <v>3500</v>
      </c>
      <c r="G299" s="17">
        <v>45304</v>
      </c>
      <c r="H299" s="17">
        <v>45322</v>
      </c>
    </row>
    <row r="300" spans="1:8" ht="72" x14ac:dyDescent="0.3">
      <c r="A300" s="7">
        <v>292</v>
      </c>
      <c r="B300" s="7">
        <v>4504596512</v>
      </c>
      <c r="C300" s="7" t="s">
        <v>311</v>
      </c>
      <c r="D300" s="15" t="s">
        <v>454</v>
      </c>
      <c r="E300" s="16">
        <v>5500</v>
      </c>
      <c r="F300" s="16">
        <v>5500</v>
      </c>
      <c r="G300" s="17">
        <v>45306</v>
      </c>
      <c r="H300" s="17">
        <v>45322</v>
      </c>
    </row>
    <row r="301" spans="1:8" ht="72" x14ac:dyDescent="0.3">
      <c r="A301" s="7">
        <v>293</v>
      </c>
      <c r="B301" s="7">
        <v>4504606437</v>
      </c>
      <c r="C301" s="7" t="s">
        <v>312</v>
      </c>
      <c r="D301" s="15" t="s">
        <v>455</v>
      </c>
      <c r="E301" s="16">
        <v>6500</v>
      </c>
      <c r="F301" s="16">
        <v>6500</v>
      </c>
      <c r="G301" s="17">
        <v>45306</v>
      </c>
      <c r="H301" s="17">
        <v>45322</v>
      </c>
    </row>
    <row r="302" spans="1:8" ht="72" x14ac:dyDescent="0.3">
      <c r="A302" s="7">
        <v>294</v>
      </c>
      <c r="B302" s="7">
        <v>4504606443</v>
      </c>
      <c r="C302" s="7" t="s">
        <v>313</v>
      </c>
      <c r="D302" s="15" t="s">
        <v>456</v>
      </c>
      <c r="E302" s="16">
        <v>7500</v>
      </c>
      <c r="F302" s="16">
        <v>7500</v>
      </c>
      <c r="G302" s="17">
        <v>45306</v>
      </c>
      <c r="H302" s="17">
        <v>45322</v>
      </c>
    </row>
    <row r="303" spans="1:8" ht="72" x14ac:dyDescent="0.3">
      <c r="A303" s="7">
        <v>295</v>
      </c>
      <c r="B303" s="7">
        <v>4504606448</v>
      </c>
      <c r="C303" s="7" t="s">
        <v>23</v>
      </c>
      <c r="D303" s="15" t="s">
        <v>456</v>
      </c>
      <c r="E303" s="16">
        <v>7500</v>
      </c>
      <c r="F303" s="16">
        <v>7500</v>
      </c>
      <c r="G303" s="17">
        <v>45306</v>
      </c>
      <c r="H303" s="17">
        <v>45322</v>
      </c>
    </row>
    <row r="304" spans="1:8" ht="72" x14ac:dyDescent="0.3">
      <c r="A304" s="7">
        <v>296</v>
      </c>
      <c r="B304" s="7">
        <v>4504606460</v>
      </c>
      <c r="C304" s="7" t="s">
        <v>314</v>
      </c>
      <c r="D304" s="15" t="s">
        <v>456</v>
      </c>
      <c r="E304" s="16">
        <v>7500</v>
      </c>
      <c r="F304" s="16">
        <v>7500</v>
      </c>
      <c r="G304" s="17">
        <v>45306</v>
      </c>
      <c r="H304" s="17">
        <v>45322</v>
      </c>
    </row>
    <row r="305" spans="1:8" ht="72" x14ac:dyDescent="0.3">
      <c r="A305" s="7">
        <v>297</v>
      </c>
      <c r="B305" s="7">
        <v>4504606531</v>
      </c>
      <c r="C305" s="7" t="s">
        <v>315</v>
      </c>
      <c r="D305" s="15" t="s">
        <v>457</v>
      </c>
      <c r="E305" s="16">
        <v>6800</v>
      </c>
      <c r="F305" s="16">
        <v>6800</v>
      </c>
      <c r="G305" s="17">
        <v>45306</v>
      </c>
      <c r="H305" s="17">
        <v>45322</v>
      </c>
    </row>
    <row r="306" spans="1:8" ht="72" x14ac:dyDescent="0.3">
      <c r="A306" s="7">
        <v>298</v>
      </c>
      <c r="B306" s="7">
        <v>4504606543</v>
      </c>
      <c r="C306" s="7" t="s">
        <v>28</v>
      </c>
      <c r="D306" s="15" t="s">
        <v>456</v>
      </c>
      <c r="E306" s="16">
        <v>7500</v>
      </c>
      <c r="F306" s="16">
        <v>7500</v>
      </c>
      <c r="G306" s="17">
        <v>45306</v>
      </c>
      <c r="H306" s="17">
        <v>45322</v>
      </c>
    </row>
    <row r="307" spans="1:8" ht="72" x14ac:dyDescent="0.3">
      <c r="A307" s="7">
        <v>299</v>
      </c>
      <c r="B307" s="7">
        <v>4504607068</v>
      </c>
      <c r="C307" s="7" t="s">
        <v>316</v>
      </c>
      <c r="D307" s="15" t="s">
        <v>458</v>
      </c>
      <c r="E307" s="16">
        <v>3500</v>
      </c>
      <c r="F307" s="16">
        <v>3500</v>
      </c>
      <c r="G307" s="17">
        <v>45306</v>
      </c>
      <c r="H307" s="17">
        <v>45322</v>
      </c>
    </row>
    <row r="308" spans="1:8" ht="72" x14ac:dyDescent="0.3">
      <c r="A308" s="7">
        <v>300</v>
      </c>
      <c r="B308" s="7">
        <v>4504607133</v>
      </c>
      <c r="C308" s="7" t="s">
        <v>317</v>
      </c>
      <c r="D308" s="15" t="s">
        <v>390</v>
      </c>
      <c r="E308" s="16">
        <v>3500</v>
      </c>
      <c r="F308" s="16">
        <v>3500</v>
      </c>
      <c r="G308" s="17">
        <v>45306</v>
      </c>
      <c r="H308" s="17">
        <v>45322</v>
      </c>
    </row>
    <row r="309" spans="1:8" ht="72" x14ac:dyDescent="0.3">
      <c r="A309" s="7">
        <v>301</v>
      </c>
      <c r="B309" s="7">
        <v>4504607187</v>
      </c>
      <c r="C309" s="7" t="s">
        <v>318</v>
      </c>
      <c r="D309" s="15" t="s">
        <v>459</v>
      </c>
      <c r="E309" s="16">
        <v>3500</v>
      </c>
      <c r="F309" s="16">
        <v>3500</v>
      </c>
      <c r="G309" s="17">
        <v>45306</v>
      </c>
      <c r="H309" s="17">
        <v>45336</v>
      </c>
    </row>
    <row r="310" spans="1:8" ht="72" x14ac:dyDescent="0.3">
      <c r="A310" s="7">
        <v>302</v>
      </c>
      <c r="B310" s="7">
        <v>4504607344</v>
      </c>
      <c r="C310" s="7" t="s">
        <v>319</v>
      </c>
      <c r="D310" s="15" t="s">
        <v>460</v>
      </c>
      <c r="E310" s="16">
        <v>2000</v>
      </c>
      <c r="F310" s="16">
        <v>2000</v>
      </c>
      <c r="G310" s="17">
        <v>45306</v>
      </c>
      <c r="H310" s="17">
        <v>45335</v>
      </c>
    </row>
    <row r="311" spans="1:8" ht="72" x14ac:dyDescent="0.3">
      <c r="A311" s="7">
        <v>303</v>
      </c>
      <c r="B311" s="7">
        <v>4504607360</v>
      </c>
      <c r="C311" s="7" t="s">
        <v>320</v>
      </c>
      <c r="D311" s="15" t="s">
        <v>461</v>
      </c>
      <c r="E311" s="16">
        <v>2300</v>
      </c>
      <c r="F311" s="16">
        <v>2300</v>
      </c>
      <c r="G311" s="17">
        <v>45307</v>
      </c>
      <c r="H311" s="17">
        <v>45336</v>
      </c>
    </row>
    <row r="312" spans="1:8" ht="72" x14ac:dyDescent="0.3">
      <c r="A312" s="7">
        <v>304</v>
      </c>
      <c r="B312" s="7">
        <v>4504608549</v>
      </c>
      <c r="C312" s="7" t="s">
        <v>321</v>
      </c>
      <c r="D312" s="15" t="s">
        <v>462</v>
      </c>
      <c r="E312" s="16">
        <v>6800</v>
      </c>
      <c r="F312" s="16">
        <v>6800</v>
      </c>
      <c r="G312" s="17">
        <v>45307</v>
      </c>
      <c r="H312" s="17">
        <v>45322</v>
      </c>
    </row>
    <row r="313" spans="1:8" ht="72" x14ac:dyDescent="0.3">
      <c r="A313" s="7">
        <v>305</v>
      </c>
      <c r="B313" s="7">
        <v>4504609536</v>
      </c>
      <c r="C313" s="7" t="s">
        <v>322</v>
      </c>
      <c r="D313" s="15" t="s">
        <v>463</v>
      </c>
      <c r="E313" s="16">
        <v>3500</v>
      </c>
      <c r="F313" s="16">
        <v>3500</v>
      </c>
      <c r="G313" s="17">
        <v>45308</v>
      </c>
      <c r="H313" s="17">
        <v>45322</v>
      </c>
    </row>
    <row r="314" spans="1:8" ht="72" x14ac:dyDescent="0.3">
      <c r="A314" s="7">
        <v>306</v>
      </c>
      <c r="B314" s="7">
        <v>4504610073</v>
      </c>
      <c r="C314" s="7" t="s">
        <v>323</v>
      </c>
      <c r="D314" s="15" t="s">
        <v>464</v>
      </c>
      <c r="E314" s="16">
        <v>3150</v>
      </c>
      <c r="F314" s="16">
        <v>3150</v>
      </c>
      <c r="G314" s="17">
        <v>45308</v>
      </c>
      <c r="H314" s="17">
        <v>45337</v>
      </c>
    </row>
    <row r="315" spans="1:8" ht="72" x14ac:dyDescent="0.3">
      <c r="A315" s="7">
        <v>307</v>
      </c>
      <c r="B315" s="7">
        <v>4504610216</v>
      </c>
      <c r="C315" s="7" t="s">
        <v>324</v>
      </c>
      <c r="D315" s="15" t="s">
        <v>400</v>
      </c>
      <c r="E315" s="16">
        <v>3500</v>
      </c>
      <c r="F315" s="16">
        <v>3500</v>
      </c>
      <c r="G315" s="17">
        <v>45308</v>
      </c>
      <c r="H315" s="17">
        <v>45322</v>
      </c>
    </row>
    <row r="316" spans="1:8" ht="72" x14ac:dyDescent="0.3">
      <c r="A316" s="7">
        <v>308</v>
      </c>
      <c r="B316" s="7">
        <v>4504614787</v>
      </c>
      <c r="C316" s="7" t="s">
        <v>27</v>
      </c>
      <c r="D316" s="15" t="s">
        <v>456</v>
      </c>
      <c r="E316" s="16">
        <v>7500</v>
      </c>
      <c r="F316" s="16">
        <v>7500</v>
      </c>
      <c r="G316" s="17">
        <v>45308</v>
      </c>
      <c r="H316" s="17">
        <v>45322</v>
      </c>
    </row>
    <row r="317" spans="1:8" ht="72" x14ac:dyDescent="0.3">
      <c r="A317" s="7">
        <v>309</v>
      </c>
      <c r="B317" s="7">
        <v>4504610404</v>
      </c>
      <c r="C317" s="7" t="s">
        <v>325</v>
      </c>
      <c r="D317" s="15" t="s">
        <v>465</v>
      </c>
      <c r="E317" s="16">
        <v>2000</v>
      </c>
      <c r="F317" s="16">
        <v>2000</v>
      </c>
      <c r="G317" s="17">
        <v>45309</v>
      </c>
      <c r="H317" s="17">
        <v>45327</v>
      </c>
    </row>
    <row r="318" spans="1:8" ht="72" x14ac:dyDescent="0.3">
      <c r="A318" s="7">
        <v>310</v>
      </c>
      <c r="B318" s="7">
        <v>4504610414</v>
      </c>
      <c r="C318" s="7" t="s">
        <v>326</v>
      </c>
      <c r="D318" s="15" t="s">
        <v>466</v>
      </c>
      <c r="E318" s="16">
        <v>1800</v>
      </c>
      <c r="F318" s="16">
        <v>1800</v>
      </c>
      <c r="G318" s="17">
        <v>45309</v>
      </c>
      <c r="H318" s="17">
        <v>45338</v>
      </c>
    </row>
    <row r="319" spans="1:8" ht="72" x14ac:dyDescent="0.3">
      <c r="A319" s="7">
        <v>311</v>
      </c>
      <c r="B319" s="7">
        <v>4504610486</v>
      </c>
      <c r="C319" s="7" t="s">
        <v>327</v>
      </c>
      <c r="D319" s="15" t="s">
        <v>347</v>
      </c>
      <c r="E319" s="16">
        <v>3500</v>
      </c>
      <c r="F319" s="16">
        <v>3500</v>
      </c>
      <c r="G319" s="17">
        <v>45309</v>
      </c>
      <c r="H319" s="17">
        <v>45338</v>
      </c>
    </row>
    <row r="320" spans="1:8" ht="72" x14ac:dyDescent="0.3">
      <c r="A320" s="7">
        <v>312</v>
      </c>
      <c r="B320" s="7">
        <v>4504611336</v>
      </c>
      <c r="C320" s="7" t="s">
        <v>328</v>
      </c>
      <c r="D320" s="15" t="s">
        <v>467</v>
      </c>
      <c r="E320" s="16">
        <v>2000</v>
      </c>
      <c r="F320" s="16">
        <v>2000</v>
      </c>
      <c r="G320" s="17">
        <v>45309</v>
      </c>
      <c r="H320" s="17">
        <v>45338</v>
      </c>
    </row>
    <row r="321" spans="1:8" ht="72" x14ac:dyDescent="0.3">
      <c r="A321" s="7">
        <v>313</v>
      </c>
      <c r="B321" s="7">
        <v>4504611419</v>
      </c>
      <c r="C321" s="7" t="s">
        <v>329</v>
      </c>
      <c r="D321" s="15" t="s">
        <v>468</v>
      </c>
      <c r="E321" s="16">
        <v>5500</v>
      </c>
      <c r="F321" s="16">
        <v>5500</v>
      </c>
      <c r="G321" s="17">
        <v>45309</v>
      </c>
      <c r="H321" s="17">
        <v>45338</v>
      </c>
    </row>
    <row r="322" spans="1:8" ht="72" x14ac:dyDescent="0.3">
      <c r="A322" s="7">
        <v>314</v>
      </c>
      <c r="B322" s="7">
        <v>4504611652</v>
      </c>
      <c r="C322" s="7" t="s">
        <v>330</v>
      </c>
      <c r="D322" s="15" t="s">
        <v>469</v>
      </c>
      <c r="E322" s="16">
        <v>1800</v>
      </c>
      <c r="F322" s="16">
        <v>1800</v>
      </c>
      <c r="G322" s="17">
        <v>45310</v>
      </c>
      <c r="H322" s="17">
        <v>45340</v>
      </c>
    </row>
    <row r="323" spans="1:8" ht="72" x14ac:dyDescent="0.3">
      <c r="A323" s="7">
        <v>315</v>
      </c>
      <c r="B323" s="7">
        <v>4504611988</v>
      </c>
      <c r="C323" s="7" t="s">
        <v>331</v>
      </c>
      <c r="D323" s="15" t="s">
        <v>406</v>
      </c>
      <c r="E323" s="16">
        <v>6800</v>
      </c>
      <c r="F323" s="16">
        <v>6800</v>
      </c>
      <c r="G323" s="17">
        <v>45310</v>
      </c>
      <c r="H323" s="17">
        <v>45322</v>
      </c>
    </row>
    <row r="324" spans="1:8" ht="72" x14ac:dyDescent="0.3">
      <c r="A324" s="7">
        <v>316</v>
      </c>
      <c r="B324" s="7">
        <v>4504612076</v>
      </c>
      <c r="C324" s="7" t="s">
        <v>332</v>
      </c>
      <c r="D324" s="15" t="s">
        <v>470</v>
      </c>
      <c r="E324" s="16">
        <v>4000</v>
      </c>
      <c r="F324" s="16">
        <v>4000</v>
      </c>
      <c r="G324" s="17">
        <v>45310</v>
      </c>
      <c r="H324" s="17">
        <v>45339</v>
      </c>
    </row>
    <row r="325" spans="1:8" ht="72" x14ac:dyDescent="0.3">
      <c r="A325" s="7">
        <v>317</v>
      </c>
      <c r="B325" s="7">
        <v>4504612087</v>
      </c>
      <c r="C325" s="7" t="s">
        <v>333</v>
      </c>
      <c r="D325" s="15" t="s">
        <v>471</v>
      </c>
      <c r="E325" s="16">
        <v>2000</v>
      </c>
      <c r="F325" s="16">
        <v>2000</v>
      </c>
      <c r="G325" s="17">
        <v>45310</v>
      </c>
      <c r="H325" s="17">
        <v>45339</v>
      </c>
    </row>
    <row r="326" spans="1:8" ht="72" x14ac:dyDescent="0.3">
      <c r="A326" s="7">
        <v>318</v>
      </c>
      <c r="B326" s="7">
        <v>4504612892</v>
      </c>
      <c r="C326" s="7" t="s">
        <v>334</v>
      </c>
      <c r="D326" s="15" t="s">
        <v>472</v>
      </c>
      <c r="E326" s="16">
        <v>2000</v>
      </c>
      <c r="F326" s="16">
        <v>2000</v>
      </c>
      <c r="G326" s="17">
        <v>45310</v>
      </c>
      <c r="H326" s="17">
        <v>45339</v>
      </c>
    </row>
    <row r="327" spans="1:8" ht="72" x14ac:dyDescent="0.3">
      <c r="A327" s="7">
        <v>319</v>
      </c>
      <c r="B327" s="7">
        <v>4504612495</v>
      </c>
      <c r="C327" s="7" t="s">
        <v>335</v>
      </c>
      <c r="D327" s="15" t="s">
        <v>473</v>
      </c>
      <c r="E327" s="16">
        <v>6500</v>
      </c>
      <c r="F327" s="16">
        <v>6500</v>
      </c>
      <c r="G327" s="17">
        <v>45311</v>
      </c>
      <c r="H327" s="17">
        <v>45332</v>
      </c>
    </row>
    <row r="328" spans="1:8" ht="72" x14ac:dyDescent="0.3">
      <c r="A328" s="7">
        <v>320</v>
      </c>
      <c r="B328" s="7">
        <v>4504612239</v>
      </c>
      <c r="C328" s="7" t="s">
        <v>336</v>
      </c>
      <c r="D328" s="15" t="s">
        <v>474</v>
      </c>
      <c r="E328" s="16">
        <f>F328/9</f>
        <v>4480</v>
      </c>
      <c r="F328" s="16">
        <v>40320</v>
      </c>
      <c r="G328" s="17">
        <v>45313</v>
      </c>
      <c r="H328" s="17">
        <v>45552</v>
      </c>
    </row>
    <row r="329" spans="1:8" ht="72" x14ac:dyDescent="0.3">
      <c r="A329" s="7">
        <v>321</v>
      </c>
      <c r="B329" s="7">
        <v>4504612244</v>
      </c>
      <c r="C329" s="7" t="s">
        <v>337</v>
      </c>
      <c r="D329" s="15" t="s">
        <v>475</v>
      </c>
      <c r="E329" s="16">
        <f>F329/9</f>
        <v>4355.5555555555557</v>
      </c>
      <c r="F329" s="16">
        <v>39200</v>
      </c>
      <c r="G329" s="17">
        <v>45313</v>
      </c>
      <c r="H329" s="17">
        <v>45552</v>
      </c>
    </row>
    <row r="330" spans="1:8" ht="72" x14ac:dyDescent="0.3">
      <c r="A330" s="7">
        <v>322</v>
      </c>
      <c r="B330" s="7">
        <v>4504612297</v>
      </c>
      <c r="C330" s="7" t="s">
        <v>338</v>
      </c>
      <c r="D330" s="15" t="s">
        <v>476</v>
      </c>
      <c r="E330" s="16">
        <f>F330/9</f>
        <v>4480</v>
      </c>
      <c r="F330" s="16">
        <v>40320</v>
      </c>
      <c r="G330" s="17">
        <v>45313</v>
      </c>
      <c r="H330" s="17">
        <v>45552</v>
      </c>
    </row>
    <row r="331" spans="1:8" ht="72" x14ac:dyDescent="0.3">
      <c r="A331" s="7">
        <v>323</v>
      </c>
      <c r="B331" s="7">
        <v>4504616710</v>
      </c>
      <c r="C331" s="7" t="s">
        <v>339</v>
      </c>
      <c r="D331" s="15" t="s">
        <v>477</v>
      </c>
      <c r="E331" s="16">
        <v>2000</v>
      </c>
      <c r="F331" s="16">
        <v>2000</v>
      </c>
      <c r="G331" s="17">
        <v>45313</v>
      </c>
      <c r="H331" s="17">
        <v>45342</v>
      </c>
    </row>
    <row r="332" spans="1:8" ht="60" x14ac:dyDescent="0.3">
      <c r="A332" s="7">
        <v>324</v>
      </c>
      <c r="B332" s="7">
        <v>4504614779</v>
      </c>
      <c r="C332" s="7" t="s">
        <v>340</v>
      </c>
      <c r="D332" s="15" t="s">
        <v>478</v>
      </c>
      <c r="E332" s="16">
        <v>2500</v>
      </c>
      <c r="F332" s="16">
        <v>2500</v>
      </c>
      <c r="G332" s="17">
        <v>45314</v>
      </c>
      <c r="H332" s="17">
        <v>45333</v>
      </c>
    </row>
    <row r="333" spans="1:8" ht="72" x14ac:dyDescent="0.3">
      <c r="A333" s="7">
        <v>325</v>
      </c>
      <c r="B333" s="7">
        <v>4504617842</v>
      </c>
      <c r="C333" s="7" t="s">
        <v>341</v>
      </c>
      <c r="D333" s="15" t="s">
        <v>479</v>
      </c>
      <c r="E333" s="16">
        <v>3500</v>
      </c>
      <c r="F333" s="16">
        <v>3500</v>
      </c>
      <c r="G333" s="17">
        <v>45317</v>
      </c>
      <c r="H333" s="17">
        <v>45338</v>
      </c>
    </row>
    <row r="334" spans="1:8" ht="72" x14ac:dyDescent="0.3">
      <c r="A334" s="7">
        <v>326</v>
      </c>
      <c r="B334" s="7">
        <v>4504617931</v>
      </c>
      <c r="C334" s="7" t="s">
        <v>29</v>
      </c>
      <c r="D334" s="15" t="s">
        <v>480</v>
      </c>
      <c r="E334" s="16">
        <v>5000</v>
      </c>
      <c r="F334" s="16">
        <v>5000</v>
      </c>
      <c r="G334" s="17">
        <v>45317</v>
      </c>
      <c r="H334" s="17">
        <v>45338</v>
      </c>
    </row>
    <row r="335" spans="1:8" ht="72" x14ac:dyDescent="0.3">
      <c r="A335" s="7">
        <v>327</v>
      </c>
      <c r="B335" s="7">
        <v>4504618588</v>
      </c>
      <c r="C335" s="7" t="s">
        <v>342</v>
      </c>
      <c r="D335" s="15" t="s">
        <v>481</v>
      </c>
      <c r="E335" s="16">
        <v>3500</v>
      </c>
      <c r="F335" s="16">
        <v>3500</v>
      </c>
      <c r="G335" s="17">
        <v>45318</v>
      </c>
      <c r="H335" s="17">
        <v>45338</v>
      </c>
    </row>
    <row r="336" spans="1:8" ht="72" x14ac:dyDescent="0.3">
      <c r="A336" s="7">
        <v>328</v>
      </c>
      <c r="B336" s="7">
        <v>4504616667</v>
      </c>
      <c r="C336" s="7" t="s">
        <v>343</v>
      </c>
      <c r="D336" s="15" t="s">
        <v>482</v>
      </c>
      <c r="E336" s="16">
        <v>3500</v>
      </c>
      <c r="F336" s="16">
        <v>3500</v>
      </c>
      <c r="G336" s="17">
        <v>45320</v>
      </c>
      <c r="H336" s="17">
        <v>45350</v>
      </c>
    </row>
    <row r="337" spans="1:8" ht="72" x14ac:dyDescent="0.3">
      <c r="A337" s="7">
        <v>329</v>
      </c>
      <c r="B337" s="7">
        <v>4504619406</v>
      </c>
      <c r="C337" s="7" t="s">
        <v>344</v>
      </c>
      <c r="D337" s="15" t="s">
        <v>483</v>
      </c>
      <c r="E337" s="16">
        <f>F337/9</f>
        <v>4480</v>
      </c>
      <c r="F337" s="16">
        <v>40320</v>
      </c>
      <c r="G337" s="17">
        <v>45320</v>
      </c>
      <c r="H337" s="17">
        <v>45589</v>
      </c>
    </row>
    <row r="338" spans="1:8" ht="72" x14ac:dyDescent="0.3">
      <c r="A338" s="7">
        <v>330</v>
      </c>
      <c r="B338" s="7">
        <v>4504619412</v>
      </c>
      <c r="C338" s="7" t="s">
        <v>345</v>
      </c>
      <c r="D338" s="15" t="s">
        <v>484</v>
      </c>
      <c r="E338" s="16">
        <f>F338/9</f>
        <v>4480</v>
      </c>
      <c r="F338" s="16">
        <v>40320</v>
      </c>
      <c r="G338" s="17">
        <v>45320</v>
      </c>
      <c r="H338" s="17">
        <v>45589</v>
      </c>
    </row>
  </sheetData>
  <mergeCells count="11">
    <mergeCell ref="A1:H1"/>
    <mergeCell ref="A3:H3"/>
    <mergeCell ref="A7:A8"/>
    <mergeCell ref="C7:C8"/>
    <mergeCell ref="D7:D8"/>
    <mergeCell ref="E7:E8"/>
    <mergeCell ref="F7:F8"/>
    <mergeCell ref="G7:H7"/>
    <mergeCell ref="E5:F5"/>
    <mergeCell ref="G5:H5"/>
    <mergeCell ref="B7:B8"/>
  </mergeCells>
  <conditionalFormatting sqref="A11 A14 A17 A20 A23 A26 A29 A32 A35 A38 A41 A44 A47 A50 A53 A56 A59 A62 A65 A68 A71 A74 A77 A80 A83 A86 A89 A92 A95 A98 A101 A104 A107 A110 A113 A116 A119 A122 A125 A128 A131 A134 A137 A140 A143 A146 A149 A152 A155 A158 A161 A164 A167 A170 A173 A176 A179 A182 A185 A188 A191 A194 A197 A200 A203 A206 A209 A212 A215 A218 A221 A224 A227 A230 A233 A236 A239 A242 A245 A248 A251 A254 A257 A260 A263 A266 A269 A272 A275 A278 A281 A284 A287 A290 A293 A296 A299 A302 A305 A308 A311 A314 A317 A320 A323 A326 A329 A332 A335 A338">
    <cfRule type="duplicateValues" dxfId="1" priority="33"/>
  </conditionalFormatting>
  <conditionalFormatting sqref="B9:B338">
    <cfRule type="duplicateValues" dxfId="0" priority="49"/>
  </conditionalFormatting>
  <pageMargins left="0.7" right="0.7" top="0.75" bottom="0.75" header="0.3" footer="0.3"/>
  <pageSetup scale="74" fitToHeight="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Locación ENERO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Usuario</cp:lastModifiedBy>
  <cp:lastPrinted>2021-12-20T21:40:27Z</cp:lastPrinted>
  <dcterms:created xsi:type="dcterms:W3CDTF">2017-01-02T16:03:11Z</dcterms:created>
  <dcterms:modified xsi:type="dcterms:W3CDTF">2024-09-25T13:33:37Z</dcterms:modified>
</cp:coreProperties>
</file>