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7 2024 Julio\"/>
    </mc:Choice>
  </mc:AlternateContent>
  <xr:revisionPtr revIDLastSave="0" documentId="13_ncr:1_{43C9C1DD-80E0-4D5D-BD31-2C7F9FBF0C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</calcChain>
</file>

<file path=xl/sharedStrings.xml><?xml version="1.0" encoding="utf-8"?>
<sst xmlns="http://schemas.openxmlformats.org/spreadsheetml/2006/main" count="3694" uniqueCount="3637">
  <si>
    <t>4504787302</t>
  </si>
  <si>
    <t>QUISPE EVANGELISTA MARIA FLOR</t>
  </si>
  <si>
    <t>AS IPR ESS DEL SEGURO SOCIAL DE SALUD – ESSALUD. DEPENDENCIA: CENATE. SP: 11473872. SEGÚN LOS TERMINOS DE REFERENCIA. ENTREGABLE</t>
  </si>
  <si>
    <t>2499U05658</t>
  </si>
  <si>
    <t>4504787312</t>
  </si>
  <si>
    <t>QUELOPANA OJEDA CLAUDIA XIMENA</t>
  </si>
  <si>
    <t>DE TELEMEDICINA. DEPENDENCIA:CENATE. SP: 11473901. SEGÚN LOS TERMINOS DE REFERENCIA. ENTREGABLES: 1ER ENTREGABLE A LOS 25 DIAS C</t>
  </si>
  <si>
    <t>2499U05673</t>
  </si>
  <si>
    <t>4504787339</t>
  </si>
  <si>
    <t>HUAMAN HUARIPATA LUZ VERONICA</t>
  </si>
  <si>
    <t>RINDAR UN SERVICIO DE APOYO CONTINGENCIAL PARA ATENDER LOS EXPEDIENTES DE INSCRIPCIÓN DE ASEGURADOS DERECHOHABIENTES EN LAS VENT</t>
  </si>
  <si>
    <t>2499U05678</t>
  </si>
  <si>
    <t>4504787346</t>
  </si>
  <si>
    <t>CAMARGO ATOCHE ASHLEY CAROLINA</t>
  </si>
  <si>
    <t>ERVICIO DE APOYO CONTINGENCIAL PARA ATENDER LOS EXPEDIENTES DE ACREDITACIÓN COMPLEMENTARIA EN LAS VENTANILLAS ÚNICAS DE ATENCIÓN</t>
  </si>
  <si>
    <t>2499U05626</t>
  </si>
  <si>
    <t>4504787356</t>
  </si>
  <si>
    <t>PINTO NICHO BRUNO</t>
  </si>
  <si>
    <t>L DE LA CENTRAL DE ABASTECIMIENTO DE BIENES ESTRATÉGICOS. DEPENDENCIA:CEABE SP: 11468896. SEGÚN LOS TERMINOS DE REFERENCIA. ENTR</t>
  </si>
  <si>
    <t>2499U05716</t>
  </si>
  <si>
    <t>4504787394</t>
  </si>
  <si>
    <t>RAMIREZ PAREDES MANUEL ALEXANDER</t>
  </si>
  <si>
    <t>PEDIENTES DE LA CENTRAL DE ABASTECIMIENTO DE BIENES ESTRATEGICOS. DEPENDENCIA:CEABE SP: 11468683. SEGÚN LOS TERMINOS DE REFERENC</t>
  </si>
  <si>
    <t>2499U05714</t>
  </si>
  <si>
    <t>4504787446</t>
  </si>
  <si>
    <t>CONDORI QUISPE RENE NELSON</t>
  </si>
  <si>
    <t>NTROL DE DISPOSITIVOS Y EQUIPAMIENTO MÉDICO DE LA CENTRAL DE ABASTECIMIENTO DE BIENES ESTRATÉGICOS. DEPENDENCIA:CEABE SP: 114676</t>
  </si>
  <si>
    <t>2499U05683</t>
  </si>
  <si>
    <t>4504787473</t>
  </si>
  <si>
    <t>BELLODAS ESPINOZA CARLOS CESAR</t>
  </si>
  <si>
    <t>A LA SUB GERENCIA DE ADQUISICIÓN Y EJECUCIÓN CONTRACTUAL DE LA CENTRAL DE ABASTECIMIENTO DE BIENES ESTRATÉGICOS. DEPENDENCIA: CE</t>
  </si>
  <si>
    <t>2499U05715</t>
  </si>
  <si>
    <t>4504787494</t>
  </si>
  <si>
    <t>FAJARDO RODRIGUEZ DENISSE</t>
  </si>
  <si>
    <t>PEDIENTES DE LA CENTRAL DE ABASTECIMIENTO DE BIENES ESTRATEGICOS. DEPENDENCIA: CEABE SP: 11468607. SEGÚN LOS TERMINOS DE REFEREN</t>
  </si>
  <si>
    <t>2499U05708</t>
  </si>
  <si>
    <t>4504787514</t>
  </si>
  <si>
    <t>GARCIA ONORBE ERIKA DEL PILAR</t>
  </si>
  <si>
    <t>TELEMEDICINA. DEPENDENCIA: CENATE. SOLPED: 11473904. SEGÚN LOS TERMINOS DE REFERENCIA. ENTREGABLES: 1ER ENTREGABLE: HASTA LOS 25</t>
  </si>
  <si>
    <t>2499U05681</t>
  </si>
  <si>
    <t>4504787533</t>
  </si>
  <si>
    <t>CABRERA PERALTA NATALIA DEL CARMEN</t>
  </si>
  <si>
    <t>ERVICIO DE APOYO CONTINGENCIAL PARA ATENDER LOS EXPEDIENTES DE SUBSIDIO POR MATERNIDAD, LACTANCIA Y PAGO DE PRESTACIÓN POR SEPEL</t>
  </si>
  <si>
    <t>2499U05623</t>
  </si>
  <si>
    <t>4504787537</t>
  </si>
  <si>
    <t>ARANGO CARDENAS SARA ANTONET</t>
  </si>
  <si>
    <t>ERVICIO DE APOYO CONTINGENCIAL PARA ATENDER LOS EXPEDIENTES DE REGISTRO AL SEGURO COMPLEMENTARIO DE TRABAJO DE RIESGO EN LAS VEN</t>
  </si>
  <si>
    <t>2499U05624</t>
  </si>
  <si>
    <t>4504787563</t>
  </si>
  <si>
    <t>QUEZADA AGUINAGA MULLER OSCAR</t>
  </si>
  <si>
    <t>DE TELEMEDICINA DEPENDENCIA: CENATE. SP: 11473897. SEGÚN LOS TERMINOS DE REFERENCIA. ENTREGABLES: 1ER ENTREGABLE A LOS 25 DIAS C</t>
  </si>
  <si>
    <t>2499U05723</t>
  </si>
  <si>
    <t>4504787668</t>
  </si>
  <si>
    <t>SICCHA PEREZ VICTOR ANTONIO</t>
  </si>
  <si>
    <t>S TENICOS POR ADMINISTRACION DIRECTA Y/O CONSULTORIAS EXTERNAS - "CREACION DE LOS SERVICIOS DE ANGIOGRAFIA Y DENSITOMETRIA DE LA</t>
  </si>
  <si>
    <t>2499U05718</t>
  </si>
  <si>
    <t>4504787681</t>
  </si>
  <si>
    <t>CONTRERAS LUNA YANIRE MILAGROS</t>
  </si>
  <si>
    <t>DENCIA: GCPI SP: 11473686. SEGÚN LOS TERMINOS DE REFERENCIA. ENTREGABLES: 1ER ENTREGABLE: HASTA LOS 30 DIAS CALENDARIOS. 2DO ENT</t>
  </si>
  <si>
    <t>2499U05699</t>
  </si>
  <si>
    <t>4504788333</t>
  </si>
  <si>
    <t>QUISPE MAMANI KATY MARIBEL</t>
  </si>
  <si>
    <t>AS IPR ESS DEL SEGURO SOCIAL DE SALUD – ESSALUD. DEPENDENCIA: CENATE. SP: 11473893. SEGÚN LOS TERMINOS DE REFERENCIA. ENTREGABLE</t>
  </si>
  <si>
    <t>2499U05721</t>
  </si>
  <si>
    <t>4504788359</t>
  </si>
  <si>
    <t>VASQUEZ VENANCINO ROCIO</t>
  </si>
  <si>
    <t>AS IPR ESS DEL SEGURO SOCIAL DE SALUD – ESSALUD. DEPENDENCIA: CENATE. SP: 11473895. SEGÚN LOS TERMINOS DE REFERENCIA. ENTREGABLE</t>
  </si>
  <si>
    <t>2499U05722</t>
  </si>
  <si>
    <t>4504788369</t>
  </si>
  <si>
    <t>VALENTIN TORRES CLARCK STEVE</t>
  </si>
  <si>
    <t>A: ORI SP: 11472630. SEGÚN LOS TERMINOS DE REFERENCIA. ENTREGABLES: 1ER ENTREGABLE: HASTA LOS 30 DIAS CALENDARIOS. 2DO ENTREGABL</t>
  </si>
  <si>
    <t>2499U05693</t>
  </si>
  <si>
    <t>4504788380</t>
  </si>
  <si>
    <t>CERDA OBREGON GABRIELA ROMINA</t>
  </si>
  <si>
    <t>CIONES INSTITUCIONALES - ORI. DEPENDENCIA: ORI. SOLPED: 11472581. SEGÚN LOS TERMINOS DE REFERENCIA. ENTREGABLES: 1ER ENTREGABLE:</t>
  </si>
  <si>
    <t>2499U05692</t>
  </si>
  <si>
    <t>4504788385</t>
  </si>
  <si>
    <t>CACERES CORNEJO MARIA JOSE</t>
  </si>
  <si>
    <t>: ORI. SOLPED: 11472633. SEGÚN LOS TERMINOS DE REFERENCIA. ENTREGABLES: 1ER ENTREGABLE: HASTA LOS 30 DIAS CALENDARIOS. 2DO ENTRE</t>
  </si>
  <si>
    <t>2499U05690</t>
  </si>
  <si>
    <t>4504788395</t>
  </si>
  <si>
    <t>CACERES VALDEZ ILDA</t>
  </si>
  <si>
    <t>IPRESS DEL SEGURO SOCIAL DE SALUD – ESSALUD. DEPENDENCIA: CENATE. SOLPED: 11473891. SEGÚN LOS TERMINOS DE REFERENCIA. ENTREGABLE</t>
  </si>
  <si>
    <t>2499U05719</t>
  </si>
  <si>
    <t>4504788534</t>
  </si>
  <si>
    <t>GOÑAS SOPLA CEIDA</t>
  </si>
  <si>
    <t>IPRESS DEL SEGURO SOCIAL DE SALUD – ESSALUD. DEPENDENCIA: CENATE. SOLPED: 11473892. SEGÚN LOS TERMINOS DE REFERENCIA. ENTREGABLE</t>
  </si>
  <si>
    <t>2499U05720</t>
  </si>
  <si>
    <t>4504788567</t>
  </si>
  <si>
    <t>HUARCAYA CHAVEZ MARIA LOURDES</t>
  </si>
  <si>
    <t>CPP. SOLPED: 11476517. SEGÚN LOS TERMINOS DE REFERENCIA. ENTREGABLES: 1ER ENTREGABLE: HASTA LOS 15 DIAS CALENDARIOS. 2DO ENTREGA</t>
  </si>
  <si>
    <t>2499U05729</t>
  </si>
  <si>
    <t>4504788572</t>
  </si>
  <si>
    <t>RAMOS RIVERO FABRIZIO JOSE</t>
  </si>
  <si>
    <t>ONAL DEL SEGURO SOCIAL DE SALUD ESSALUD. DEPENDENCIA: GCPP. SOLPED: 11476515. SEGÚN LOS TERMINOS DE REFERENCIA. ENTREGABLES: 1ER</t>
  </si>
  <si>
    <t>2499U05728</t>
  </si>
  <si>
    <t>4504788848</t>
  </si>
  <si>
    <t>CRUZADO LEON GIGLIOLA CRISTIN</t>
  </si>
  <si>
    <t>ARBITRAJES, PARA LA SUB GERENCIA DE ADQUISICIONES DE LA GERENCIA DE ABASTECIMIENTO. DEPENDENCIA: GCL-SGA SP: 11477100. SEGÚN LOS</t>
  </si>
  <si>
    <t>2499U05761</t>
  </si>
  <si>
    <t>4504788851</t>
  </si>
  <si>
    <t>GERONIMO CRUZ MARITHA RAQUEL</t>
  </si>
  <si>
    <t>OS DE SELECCIÓN ASIGNADOS PARA LA SUB GERENCIA DE ADQUISICIONES DE LA GERENCIA DE ABASTECIMIENTO DE LA GERENCIA CENTRAL DE LOGIS</t>
  </si>
  <si>
    <t>2499U05763</t>
  </si>
  <si>
    <t>4504788905</t>
  </si>
  <si>
    <t>CAMPOS MEDIANERO NOLBERTO</t>
  </si>
  <si>
    <t>DEPENDENCIA: ORI SP: 11472628. SEGÚN LOS TERMINOS DE REFERENCIA. ENTREGABLES: 1ER ENTREGABLE: HASTA LOS 30 DIAS CALENDARIOS. 2DO</t>
  </si>
  <si>
    <t>2499U05694</t>
  </si>
  <si>
    <t>4504788911</t>
  </si>
  <si>
    <t>SANCHEZ LARA ANA MARIA TERESA</t>
  </si>
  <si>
    <t>MINOS DE REFERENCIA. ENTREGABLES: 1ER ENTREGABLE: HASTA LOS 30 DIAS CALENDARIOS. 2DO ENTREGABLE: HASTA LOS 60 DIAS CALENDARIOS.</t>
  </si>
  <si>
    <t>2499U05691</t>
  </si>
  <si>
    <t>4504788920</t>
  </si>
  <si>
    <t>CASTILLO QUIROZ ANDREA MELINA</t>
  </si>
  <si>
    <t>ENDENCIA: ORI SP: 11472603. SEGÚN LOS TERMINOS DE REFERENCIA. ENTREGABLES: 1ER ENTREGABLE: HASTA LOS 30 DIAS CALENDARIOS. 2DO EN</t>
  </si>
  <si>
    <t>2499U05732</t>
  </si>
  <si>
    <t>4504788929</t>
  </si>
  <si>
    <t>MORAN JIMENEZ CARLOS ENRIQUE</t>
  </si>
  <si>
    <t>LOS TERMINOS DE REFERENCIA. ENTREGABLES: 1ER ENTREGABLE: HASTA LOS 30 DIAS CALENDARIOS. 2DO ENTREGABLE: HASTA LOS 60 DIAS CALEN</t>
  </si>
  <si>
    <t>2499U05734</t>
  </si>
  <si>
    <t>4504788940</t>
  </si>
  <si>
    <t>ALCALA QUISPE CRISTIAM ALONSO</t>
  </si>
  <si>
    <t>FARMAC ÉUTICOS CON PROBLEMAS DE ABASTECIMIENTO. DEPENDENCIA: IETSI SP: 11475234. SEGÚN LOS TERMINOS DE REFERENCIA. ENTREGABLES:</t>
  </si>
  <si>
    <t>2499U05733</t>
  </si>
  <si>
    <t>4504788951</t>
  </si>
  <si>
    <t>CONCHA CALLA FELIPE ERNESTO</t>
  </si>
  <si>
    <t>L DE LA CENTRAL DE ABASTECIMIENTO DE BIENES ESTRATÉGICOS. DEPENDENCIA: CEABE. SP: 11468905. SEGÚN LOS TERMINOS DE REFERENCIA. EN</t>
  </si>
  <si>
    <t>2499U05739</t>
  </si>
  <si>
    <t>4504788962</t>
  </si>
  <si>
    <t>GOMEZ VERNAL FRANCISCO ARMANDO</t>
  </si>
  <si>
    <t>E ESSALUD. DEPENDENCIA: GCPI SP: 11473800. SEGÚN LOS TERMINOS DE REFERENCIA. ENTREGABLES: 1ER ENTREGABLE: HASTA LOS 30 DIAS CALE</t>
  </si>
  <si>
    <t>2499U05700</t>
  </si>
  <si>
    <t>4504789002</t>
  </si>
  <si>
    <t>ZAPATA FLORES GISSELA</t>
  </si>
  <si>
    <t>CENTRAL DE LOGISTICA Y SUS DEPENDENCIAS. DEPENDENCIA: GCL SP: 11476953. SEGÚN LOS TERMINOS DE REFERENCIA. ENTREGABLES: 1ER ENTRE</t>
  </si>
  <si>
    <t>2499U05762</t>
  </si>
  <si>
    <t>4504789064</t>
  </si>
  <si>
    <t>CUBAS CAMARGO JOSTIN ROBERTO</t>
  </si>
  <si>
    <t>MINOS DE REFERENCIA. ENTREGABLES: 1ER ENTREGABLE: A LOS 30 DIAS CALENDARIOS. 2DO ENTREGABLE: A LOS 60 DIAS CALENDARIOS. 3ER ENTR</t>
  </si>
  <si>
    <t>2499U05756</t>
  </si>
  <si>
    <t>4504789073</t>
  </si>
  <si>
    <t>ZUBIETA CARLOS JOSE ARMANDO</t>
  </si>
  <si>
    <t>UAL DE LA CENTRAL DE ABASTECIMIENTO DE BIENES ESTRATÉGICOS. DEPENDENCIA: CEABE SP: 11468893. SEGÚN LOS TERMINOS DE REFERENCIA. E</t>
  </si>
  <si>
    <t>2499U05731</t>
  </si>
  <si>
    <t>4504789179</t>
  </si>
  <si>
    <t>MACURI AVALOS ANTONY YUNIOR</t>
  </si>
  <si>
    <t>EGABLES: 1ER ENTREGABLE: HASTA LOS 30 DIAS CALENDARIOS. 2DO ENTREGABLE: HASTA LOS 60 DIAS CALENDARIOS. 3ER ENTREGABLE: HASTA LOS</t>
  </si>
  <si>
    <t>2499U05760</t>
  </si>
  <si>
    <t>4504789249</t>
  </si>
  <si>
    <t>DIAZ OCHOA ENMA ATHINA</t>
  </si>
  <si>
    <t>DE LA CENTRAL DE ABASTECIMIENTO DE BIENES ESTRATÉGICOS. DEPENDENCIA: CEABE. SP: 1147523. SEGÚN LOS TERMINOS DE REFERENCIA. ENTR</t>
  </si>
  <si>
    <t>2499U05767</t>
  </si>
  <si>
    <t>4504789310</t>
  </si>
  <si>
    <t>GUERRA CAMACHO DE PANDURO GISELLA</t>
  </si>
  <si>
    <t>AL DE LA CENTRAL DE ABASTECIMIENTO DE BIENES ESTRATÉGICOS. DEPENDENCIA: CEABE. SOLPED: 11468796. SEGÚN LOS TERMINOS DE REFERENCI</t>
  </si>
  <si>
    <t>2499U05730</t>
  </si>
  <si>
    <t>4504789320</t>
  </si>
  <si>
    <t>ISLA HERNANDEZ EDUARDO RAFAEL</t>
  </si>
  <si>
    <t>NOS DE REFERENCIA. ENTREGABLES: 1ER ENTREGABLE: HASTA LOS 30 DIAS CALENDARIOS. 2DO ENTREGABLE: HASTA LOS 60 DIAS CALENDARIOS. 3E</t>
  </si>
  <si>
    <t>2499U05741</t>
  </si>
  <si>
    <t>4504789346</t>
  </si>
  <si>
    <t>GAMARRA AQUINO TATIANA MARUSIA</t>
  </si>
  <si>
    <t>UD. DEPENDENCIA: ORI. SOLPED: 11472601. SEGÚN LOS TERMINOS DE REFERENCIA. ENTREGABLES: 1ER ENTREGABLE: HASTA LOS 30 DIAS CALENDA</t>
  </si>
  <si>
    <t>2499U05740</t>
  </si>
  <si>
    <t>4504789555</t>
  </si>
  <si>
    <t>LUDEÑA MIÑAN JOVITA ELVIRA</t>
  </si>
  <si>
    <t>CA DE COMUNICACIONES DE LA RED DE DATOS DE ESSALUD. DEPENDENCIA: GCTIC SP: 11473164. SEGÚN LOS TERMINOS DE REFERENCIA. ENTREGABL</t>
  </si>
  <si>
    <t>2499U05764</t>
  </si>
  <si>
    <t>4504789567</t>
  </si>
  <si>
    <t>SALAZAR AYALA RAQUEL MILAGRITOS</t>
  </si>
  <si>
    <t>A EMISIONES EN VIVO. DEPENDENCIA: ORI SP: 11472584. SEGÚN LOS TERMINOS DE REFERENCIA. ENTREGABLES: 1ER ENTREGABLE: HASTA LOS 30</t>
  </si>
  <si>
    <t>2499U05755</t>
  </si>
  <si>
    <t>4504789582</t>
  </si>
  <si>
    <t>MEJIA TRUJILLO XIOMARA FIORELLA</t>
  </si>
  <si>
    <t>CIA: ORI SP: 11472582. SEGÚN LOS TERMINOS DE REFERENCIA. ENTREGABLES: 1ER ENTREGABLE: HASTA LOS 30 DIAS CALENDARIOS. 2DO ENTREGA</t>
  </si>
  <si>
    <t>2499U05752</t>
  </si>
  <si>
    <t>4504789599</t>
  </si>
  <si>
    <t>SANCHEZ CAPILLO SALOMON</t>
  </si>
  <si>
    <t>S DEPENDENCIA: GCTIC SP: 11473129. SEGÚN LOS TERMINOS DE REFERENCIA. ENTREGABLES: 1ER ENTREGABLE: HASTA LOS 30 DIAS CALENDARIOS.</t>
  </si>
  <si>
    <t>2499U05751</t>
  </si>
  <si>
    <t>4504789613</t>
  </si>
  <si>
    <t>DANCUART ALFARO ALFREDO</t>
  </si>
  <si>
    <t>CIA DE PROGRAMACION Y ALMACENAMIENTO DE LA GERENCIA DE ABASTECIMIENTO DE LA GERENCIA CENTRAL DE LOGISTICA - ESSALUD. DEPENDENCIA</t>
  </si>
  <si>
    <t>2499U05746</t>
  </si>
  <si>
    <t>4504789625</t>
  </si>
  <si>
    <t>YUPANQUI HUAUYA LOURDES ELIZABETH</t>
  </si>
  <si>
    <t>ÓN EN EL MARCO DE LA LEY DE CONTRATACIONES DEL ESTADO PARA LA SUB GERENCIA DE PROGRAMACIÓN Y ALMACENAMIENTO DE LA GERENCIA DE AB</t>
  </si>
  <si>
    <t>2499U05766</t>
  </si>
  <si>
    <t>4504789666</t>
  </si>
  <si>
    <t>CORDOVA CASAS ISABEL TATIANA</t>
  </si>
  <si>
    <t>DE LA GERENCIA DE ABASTECIMIENTO. DEPENDENCIA: GCL-SGPYA. SOLPED: 11477051. SEGÚN LOS TERMINOS DE REFERENCIA. ENTREGABLES: 1ER E</t>
  </si>
  <si>
    <t>2499U05770</t>
  </si>
  <si>
    <t>4504789747</t>
  </si>
  <si>
    <t>AGUILAR VARGAS JOSE LUIS</t>
  </si>
  <si>
    <t>D DE ESSALUD. DEPENDENCIA: GCTIC SP: 11473162. SEGÚN LOS TERMINOS DE REFERENCIA. ENTREGABLES: 1ER ENTREGABLE: HASTA LOS 30 DIAS</t>
  </si>
  <si>
    <t>2499U05735</t>
  </si>
  <si>
    <t>4504789764</t>
  </si>
  <si>
    <t>CASAS ESCAJADILLO CLAUDIA BEATRIZ</t>
  </si>
  <si>
    <t>TO DE LA GERENCIA CENTRAL DE LOGÍSTICA. DEPENDENCIA: GCL-SGA. SOLPED: 11477127. SEGÚN LOS TERMINOS DE REFERENCIA. ENTREGABLES: 1</t>
  </si>
  <si>
    <t>2499U05780</t>
  </si>
  <si>
    <t>4504789802</t>
  </si>
  <si>
    <t>ÑAHUIRIMA TICA DENIS FELICITAS</t>
  </si>
  <si>
    <t>N EN EL MARCO DE LA LEY DE CONTRATACIONES DEL ESTADO PARA LA SUB GERENCIA DE PROGRAMACIÓN Y ALMACENAMIENTO DE LA GERENCIA DE ABA</t>
  </si>
  <si>
    <t>2499U05773</t>
  </si>
  <si>
    <t>4504789808</t>
  </si>
  <si>
    <t>BALUARTE NEYRA JASMANY AYRAN</t>
  </si>
  <si>
    <t>DE PR OGRAMACION Y ALMACENAMIENTO DE LA GERENCIA DE ABASTECIMIENTO DE LA GERENCIA CENTRAL DE LOGISTICA - ESSALUD. DEPENDENCIA:</t>
  </si>
  <si>
    <t>2499U05743</t>
  </si>
  <si>
    <t>4504789812</t>
  </si>
  <si>
    <t>CABALLERO DIONISIO PILAR ISABEL</t>
  </si>
  <si>
    <t>NCIA DE PROGRAMACION Y ELABORACION DE EXPEDIENTES DE LA GERENCIA DE ADQUISICIONES DE BIENES ESTRATEGICOS DE LA CENTRAL DE ABASTE</t>
  </si>
  <si>
    <t>4504789817</t>
  </si>
  <si>
    <t>VIZCARRA YNUMA RAUL CESAR</t>
  </si>
  <si>
    <t>2499U05768</t>
  </si>
  <si>
    <t>4504789825</t>
  </si>
  <si>
    <t>ROMERO LLONTOP CINDY OSMILY</t>
  </si>
  <si>
    <t>A DE P ROGRAMACION Y ALMACENAMIENTO DE LA GERENCIA DE ABASTECIMIENTO DE LA GERENCIA CENTRAL DE LOGISTICA - ESSALUD. DEPENDENCIA:</t>
  </si>
  <si>
    <t>2499U05748</t>
  </si>
  <si>
    <t>4504789834</t>
  </si>
  <si>
    <t>DE LA CRUZ GUTIERREZ TATIANA JUDITH</t>
  </si>
  <si>
    <t>N DE NECESIDADES Y CONTROL DE PRODUCTOS FARMACÉUTICOS DE LA CENTRAL DE ABASTECIMIENTO DE BIENES ESTRATÉGICOS. DEPENDENCIA: CEABE</t>
  </si>
  <si>
    <t>2499U05774</t>
  </si>
  <si>
    <t>4504789835</t>
  </si>
  <si>
    <t>RIVAS RUIZ HENRY GABRIEL</t>
  </si>
  <si>
    <t>2499U05749</t>
  </si>
  <si>
    <t>4504789845</t>
  </si>
  <si>
    <t>SALCEDO JANAMPA KJAIRO RICHARD</t>
  </si>
  <si>
    <t>UAL DE LA CENTRAL DE ABASTECIMIENTO DE BIENES ESTRATEGICOS. DEPENDENCIA: CEABE SP: 11468912. SEGÚN LOS TERMINOS DE REFERENCIA. E</t>
  </si>
  <si>
    <t>2499U05779</t>
  </si>
  <si>
    <t>4504789853</t>
  </si>
  <si>
    <t>TADEO REYES CARLOS TITO</t>
  </si>
  <si>
    <t>NCIA. ENTREGABLES: 1ER ENTREGABLE: HASTA LOS 30 DIAS CALENDARIOS. 2DO ENTREGABLE: HASTA LOS 60 DIAS CALENDARIOS. 3ER ENTREGABLE:</t>
  </si>
  <si>
    <t>2499U05776</t>
  </si>
  <si>
    <t>4504789857</t>
  </si>
  <si>
    <t>MELGAR RIOS MAURO EMILIO</t>
  </si>
  <si>
    <t>2499U05750</t>
  </si>
  <si>
    <t>4504789859</t>
  </si>
  <si>
    <t>VALDIVIESO HERRERA ALFREDO ROBERTO</t>
  </si>
  <si>
    <t>2499U05744</t>
  </si>
  <si>
    <t>4504789865</t>
  </si>
  <si>
    <t>MALAGA IZQUIERDO DAVID RICARDO</t>
  </si>
  <si>
    <t>2499U05745</t>
  </si>
  <si>
    <t>4504789868</t>
  </si>
  <si>
    <t>CAÑAMERO HUARCAYA MIRELLI MICHELL</t>
  </si>
  <si>
    <t>DE TELEMEDICINA. DEPENDENCIA: CENATE. SP: 11473898. SEGÚN LOS TERMINOS DE REFERENCIA. ENTREGABLES: 1ER ENTREGABLE A LOS 25 DIAS</t>
  </si>
  <si>
    <t>2499U05724</t>
  </si>
  <si>
    <t>4504789918</t>
  </si>
  <si>
    <t>ACOSTA MEREL DIEGO ALONSO</t>
  </si>
  <si>
    <t>OS DE REFERENCIA. ENTREGABLES: 1ER ENTREGABLE: HASTA LOS 30 DIAS CALENDARIOS. 2DO ENTREGABLE: HASTA LOS 60 DIAS CALENDARIOS. 3ER</t>
  </si>
  <si>
    <t>2499U05737</t>
  </si>
  <si>
    <t>4504789943</t>
  </si>
  <si>
    <t>JARA DEXTRE JOSE ANDRE GONZALO</t>
  </si>
  <si>
    <t>2499U05747</t>
  </si>
  <si>
    <t>4504789946</t>
  </si>
  <si>
    <t>CARRASCO BARBOZA ANA CLERY</t>
  </si>
  <si>
    <t>ABE. SOLPED: 11468587. SEGÚN LOS TERMINOS DE REFERENCIA. ENTREGABLES: 1ER ENTREGABLE: HASTA LOS 30 DIAS CALENDARIOS. 2DO ENTREGA</t>
  </si>
  <si>
    <t>2499U05505</t>
  </si>
  <si>
    <t>4504789981</t>
  </si>
  <si>
    <t>MARTINEZ VERGARAY MARCIO ANDRES  DE JESUS</t>
  </si>
  <si>
    <t>ATOS PERSONALES EN EL MARCO DE LA LEY DE GOBIERNO DIGITAL EN ESSALUD. DEPENDENCIA: GCTIC. SOLPED: 11473194. SEGÚN LOS TERMINOS D</t>
  </si>
  <si>
    <t>2499U05778</t>
  </si>
  <si>
    <t>4504790004</t>
  </si>
  <si>
    <t>GARAY DELGADO THALIA NANCY</t>
  </si>
  <si>
    <t>TENCIALES DE ESSALUD. DEPENDENCIA: ORI. SOLPED: 11472583. SEGÚN LOS TERMINOS DE REFERENCIA. ENTREGABLES: 1ER ENTREGABLE: HASTA L</t>
  </si>
  <si>
    <t>2499U05772</t>
  </si>
  <si>
    <t>4504790081</t>
  </si>
  <si>
    <t>SANCHEZ SABOGAL KATHERINE ELIZABETH</t>
  </si>
  <si>
    <t>586. SEGÚN LOS TERMINOS DE REFERENCIA. ENTREGABLES: 1ER ENTREGABLE: HASTA LOS 30 DIAS CALENDARIOS. 2DO ENTREGABLE: HASTA LOS 60</t>
  </si>
  <si>
    <t>2499U05738</t>
  </si>
  <si>
    <t>4504790335</t>
  </si>
  <si>
    <t>MIRANDA MORI BRENDA STHEFANNY</t>
  </si>
  <si>
    <t>I. SOLPED: 11472631. SEGÚN LOS TERMINOS DE REFERENCIA. ENTREGABLES: 1ER ENTREGABLE: HASTA LOS 30 DIAS CALENDARIOS. 2DO ENTREGABL</t>
  </si>
  <si>
    <t>2499U05698</t>
  </si>
  <si>
    <t>4504790341</t>
  </si>
  <si>
    <t>ALBUJAR JAEN JORGE MANUEL</t>
  </si>
  <si>
    <t>RI. SOLPED: 11472598. SEGÚN LOS TERMINOS DE REFERENCIA. ENTREGABLES: 1ER ENTREGABLE: HASTA LOS 30 DIAS CALENDARIOS. 2DO ENTREGAB</t>
  </si>
  <si>
    <t>2499U05742</t>
  </si>
  <si>
    <t>4504790343</t>
  </si>
  <si>
    <t>FERNANDEZ CAÑETE GABY YOLY</t>
  </si>
  <si>
    <t>2499U05777</t>
  </si>
  <si>
    <t>4504790346</t>
  </si>
  <si>
    <t>SOTO COZ NILTON CLINTON</t>
  </si>
  <si>
    <t>2499U05775</t>
  </si>
  <si>
    <t>4504790482</t>
  </si>
  <si>
    <t>AGUILAR CHAVEZ CINDY PAMELA</t>
  </si>
  <si>
    <t>LA CENTRAL DE ABASTECIMIENTO DE BIENES ESTRATÉGICOS. DEPENDENCIA:CEABE SP: 11468911. SEGÚN LOS TERMINOS DE REFERENCIA. ENTREGABL</t>
  </si>
  <si>
    <t>2499U05783</t>
  </si>
  <si>
    <t>4504790523</t>
  </si>
  <si>
    <t>CARRILLO TINOCO CYNTHIA MILAGROS</t>
  </si>
  <si>
    <t>ENCIA DE ADQUISICIÓN Y EJECUCIÓN CONTRACTUAL DE LA CENTRAL DE ABASTECIMIENTO DE BIENES ESTRATÉGICOS. DEPENDENCIA: CEABE SP: 1146</t>
  </si>
  <si>
    <t>2499U05654</t>
  </si>
  <si>
    <t>4504790538</t>
  </si>
  <si>
    <t>GONZALEZ DA SILVA SEBASTIAN</t>
  </si>
  <si>
    <t>EPENDENCIA: CENATE. SOLPED: 11464345. SEGÚN LOS TERMINOS DE REFERENCIA. ENTREGABLES: 1ER ENTREGABLE: HASTA LOS 15 DIAS CALENDARI</t>
  </si>
  <si>
    <t>2499U05554</t>
  </si>
  <si>
    <t>4504790681</t>
  </si>
  <si>
    <t>BAZAN DEL AGUILA PILAR CORINA</t>
  </si>
  <si>
    <t>LA CENTRAL DE ABASTECIMIENTO DE BIENES ESTRATÉGICOS. DEPENDENCIA: CEABE SP: 11468902. SEGÚN LOS TERMINOS DE REFERENCIA. ENTREGAB</t>
  </si>
  <si>
    <t>2499U05784</t>
  </si>
  <si>
    <t>4504790859</t>
  </si>
  <si>
    <t>PAUCAR CARBAJO DIANA ALEXANDRA</t>
  </si>
  <si>
    <t>LA CENTRAL DE ABASTECIMIENTO DE BIENES ESTRATÉGICOS. DEPENDENCIA: CEABE SP: 11468906. SEGÚN LOS TERMINOS DE REFERENCIA. ENTREGAB</t>
  </si>
  <si>
    <t>2499U05786</t>
  </si>
  <si>
    <t>4504791702</t>
  </si>
  <si>
    <t>CAMERO CHAVEZ ANA LUCIA</t>
  </si>
  <si>
    <t>2499U05765</t>
  </si>
  <si>
    <t>4504792126</t>
  </si>
  <si>
    <t>SAAVEDRA BARRERA PABLO MANUEL</t>
  </si>
  <si>
    <t>CTO DE INVERSIÓN DEL NUEVO HOSPITAL DEL ALTIPLANO PUNO. DEPENDENCIA: GCPI SP: 11475024. SEGÚN LOS TERMINOS DE REFERENCIA. ENTREG</t>
  </si>
  <si>
    <t>2499U05799</t>
  </si>
  <si>
    <t>4504792274</t>
  </si>
  <si>
    <t>RODRIGUEZ LUDE-A JHOANA MARILIN</t>
  </si>
  <si>
    <t>GESTIÓN DE LA GERENCIA CENTRAL DE ABASTECIMIENTO DE BIENES ESTRATÉGICOS- CEABE. DEPENDENCIA: CEABE SP: 11467468. SEGÚN LOS TERM</t>
  </si>
  <si>
    <t>2499U05800</t>
  </si>
  <si>
    <t>4504792290</t>
  </si>
  <si>
    <t>TORRES ABARCA NATALIA</t>
  </si>
  <si>
    <t>PARA LA GERENCIA CENTRAL DE OPERACIONES. DEPENDENCIA: GCOP SP: 11476227. SEGÚN LOS TERMINOS DE REFERENCIA. ENTREGABLES: 1ER ENTR</t>
  </si>
  <si>
    <t>2499U05792</t>
  </si>
  <si>
    <t>4504792346</t>
  </si>
  <si>
    <t>GAMARRA FERNANDEZ MARISOL</t>
  </si>
  <si>
    <t>LA CENTRAL DE ABASTECIMIENTO DE BIENES ESTRATÉGICOS. DEPENDENCIA: CEABE SP: 11468913. SEGÚN LOS TERMINOS DE REFERENCIA. ENTREGAB</t>
  </si>
  <si>
    <t>2499U05785</t>
  </si>
  <si>
    <t>4504792419</t>
  </si>
  <si>
    <t>CONTRERAS TITO CARLOS ALBERTO</t>
  </si>
  <si>
    <t>L DE A BASTECIMIENTO DE BIENES ESTRATEGICOS. DEPENDENCIA: CEABE SP: 11468908. SEGÚN LOS TERMINOS DE REFERENCIA. ENTREGABLES: 1ER</t>
  </si>
  <si>
    <t>2499U05797</t>
  </si>
  <si>
    <t>4504792455</t>
  </si>
  <si>
    <t>DIAZ RODRIGUEZ GRACIELA INES</t>
  </si>
  <si>
    <t>MPRA PARA LA SUB GERENCIA DE ADQUISICION Y EJECUCION CONTRACTUAL DE LA CENTRAL DE ABASTECIMIENTO DE BIENES ESTRATEGICOS DE LA CE</t>
  </si>
  <si>
    <t>2499U05796</t>
  </si>
  <si>
    <t>4504792471</t>
  </si>
  <si>
    <t>PEÑA CERNA NELLY PATRICIA</t>
  </si>
  <si>
    <t>LA CENTRAL DE ABASTECIMIENTO DE BIENES ESTRATÉGICOS. DEPENDENCIA:CEABE SP: 11468903. SEGÚN LOS TERMINOS DE REFERENCIA. ENTREGABL</t>
  </si>
  <si>
    <t>2499U05801</t>
  </si>
  <si>
    <t>4504792498</t>
  </si>
  <si>
    <t>COTERA PUMACAYO JHOSELYN MILAGROS</t>
  </si>
  <si>
    <t>A DE A DQUISICIONES DE LA GERENCIA DE ABASTECIMIENTO. DEPENDENCIA: GCL-SGA. SOLPED: 11477102. SEGÚN LOS TERMINOS DE REFERENCIA.</t>
  </si>
  <si>
    <t>2499U05829</t>
  </si>
  <si>
    <t>4504792560</t>
  </si>
  <si>
    <t>GARCIA PEREZ TANIA CATHERINE</t>
  </si>
  <si>
    <t>LA GESTION PROYECTOS DE INVERSION PUBLICA – GASTOS OPERATIVOS DE LA GERENCIA CENTRAL DE PROYECTOS DE INVERSION. DEPENDENCIA:GCPI</t>
  </si>
  <si>
    <t>2499U05811</t>
  </si>
  <si>
    <t>4504792624</t>
  </si>
  <si>
    <t>BUSTILLOS ANDRADE ELMER ROE</t>
  </si>
  <si>
    <t>N EN EL MARCO DE LA LEY DE CONTRATACIONES DEL ESTADO PARA LA SUB GERENCIA DE PROGRAMACION Y ALMACENAMIENTO DE LA GERENCIA DE ABA</t>
  </si>
  <si>
    <t>2499U05845</t>
  </si>
  <si>
    <t>4504792626</t>
  </si>
  <si>
    <t>VASQUEZ RODRIGUEZ GIOVANNI ANGEL</t>
  </si>
  <si>
    <t>AMIENTO. DEPENDENCIA: GCL-SGPYA. SOLPED: 11477054. SEGÚN LOS TERMINOS DE REFERENCIA. ENTREGABLES: 1ER ENTREGABLE: HASTA LOS 30 D</t>
  </si>
  <si>
    <t>2499U05771</t>
  </si>
  <si>
    <t>4504792630</t>
  </si>
  <si>
    <t>LLERENA ANDRADE ALEJANDRA</t>
  </si>
  <si>
    <t>ABAST ECIMIENTO - GERENCIA CENTRAL DE LOGISTICA. DEPENDENCIA: GCL-GA. SOLPED: 11477136. SEGÚN LOS TERMINOS DE REFERENCIA. ENTRE</t>
  </si>
  <si>
    <t>2499U05839</t>
  </si>
  <si>
    <t>4504792670</t>
  </si>
  <si>
    <t>SANCHEZ VILLOGAS JELSY</t>
  </si>
  <si>
    <t>EN LAS REDES PRESTACIONALES/ASISTENCIALES Y OPN´S. DEPENDENCIA: GCOP. SOLPED: 11476285. SEGÚN LOS TERMINOS DE REFERENCIA. ENTREG</t>
  </si>
  <si>
    <t>2499U05830</t>
  </si>
  <si>
    <t>4504792680</t>
  </si>
  <si>
    <t>ROJAS MOGOLLON LUIS ROY</t>
  </si>
  <si>
    <t>VICIO DE APOYO CONTINGENCIAL PARA ATENDER LOS EXPEDIENTES DE SUBSIDIOS POR INCAPACIDAD TEMPORAL - REEMBOLSO EN LAS VENTANILLAS Ú</t>
  </si>
  <si>
    <t>2499U05822</t>
  </si>
  <si>
    <t>4504792688</t>
  </si>
  <si>
    <t>SANTOS CALDERON SOFIA MARTHA</t>
  </si>
  <si>
    <t>RINDAR UN SERVICIO DE APOYO CONTINGENCIAL PARA ATENDER LOS EXPEDIENTES DE SUBSIDIOS POR INCAPACIDAD TEMPORAL – REEMBOLSO EN LAS</t>
  </si>
  <si>
    <t>2499U05820</t>
  </si>
  <si>
    <t>4504792708</t>
  </si>
  <si>
    <t>AYQUIPA QUIÑONES MIA ALEJANDRA</t>
  </si>
  <si>
    <t>E LA GERENCIA CENTRAL DE ASESORÍA JURÍDICA. DEPENDENCIA: GCAJ. SOLPED: 11474906. SEGÚN LOS TERMINOS DE REFERENCIA. ENTREGABLES:</t>
  </si>
  <si>
    <t>2499U05824</t>
  </si>
  <si>
    <t>4504792747</t>
  </si>
  <si>
    <t>PUICAN SANTOS LILIANA SARALUZ</t>
  </si>
  <si>
    <t>LECCIÓN Y ASISTENCIA EN LOS COMITÉS DE SELECCIÓN. DEPENDENCIA: GCL-SGA. SP: 11477085. SEGÚN LOS TERMINOS DE REFERENCIA. ENTREGAB</t>
  </si>
  <si>
    <t>2499U05827</t>
  </si>
  <si>
    <t>4504792761</t>
  </si>
  <si>
    <t>ROSALES ORTEGA GREASE MELANI</t>
  </si>
  <si>
    <t>PRESTACIONALES / ASISTENCIALES Y OPN´S. DEPENDENCIA: GCPP. SP: 11463442. SEGÚN LOS TERMINOS DE REFERENCIA. ENTREGABLES: 1ER ENTR</t>
  </si>
  <si>
    <t>2499U05804</t>
  </si>
  <si>
    <t>4504792770</t>
  </si>
  <si>
    <t>QUISPE ORDOÑEZ MARIESTELLA XIMENA</t>
  </si>
  <si>
    <t>S DE LA SUB GERENCIA DE OPERACIONES NORTE DE LA GERENCIA DE OPERACIONES TERRITORIALES DE LA GERENCIA CENTRAL DE OPERACIONES. DEP</t>
  </si>
  <si>
    <t>2499U05817</t>
  </si>
  <si>
    <t>4504792776</t>
  </si>
  <si>
    <t>ESPARTA SALAS VICTORIA KARINA</t>
  </si>
  <si>
    <t>ERTENECIENTES A LA SUB GERENCIA DE OPERACIONES SUR DE LA GERENCIA DE OPERACIONES TERRITORIALES DE LA GERENCIA CENTRAL DE OPERACI</t>
  </si>
  <si>
    <t>2499U05818</t>
  </si>
  <si>
    <t>4504792844</t>
  </si>
  <si>
    <t>ZAPATA GONZALES TERESITA DE JESUS</t>
  </si>
  <si>
    <t>E LEY REMITIDOS POR EL CONGRESO DE LA REPUBLICA, EL MINISTERIO DE TRABAJO Y PROMOCIÓN DEL EMPLEO Y/O MINISTERIO DE SALUD. DEPEND</t>
  </si>
  <si>
    <t>2499U05837</t>
  </si>
  <si>
    <t>4504792853</t>
  </si>
  <si>
    <t>AYALA CORTEZ JUAN CARLOS</t>
  </si>
  <si>
    <t>EN LA SUB GERENCIA DE ADQUISICIONES DE LA GERENCIA DE ABASTECIMIENTO. DEPENDENCIA: GCL-SGA. SP: 11477104. SEGÚN LOS TERMINOS DE</t>
  </si>
  <si>
    <t>2499U05847</t>
  </si>
  <si>
    <t>4504792858</t>
  </si>
  <si>
    <t>RODRIGUEZ ALTUNA PABLO MARTIN</t>
  </si>
  <si>
    <t>CCIÓN: CONTRATACIONES DIRECTAS, PARA LA SUB GERENCIA DE ADQUISICIONES DE LA GERENCIA DE ABASTECIMIENTO. DEPENDENCIA: GCL-SGA. SP</t>
  </si>
  <si>
    <t>2499U05838</t>
  </si>
  <si>
    <t>4504792868</t>
  </si>
  <si>
    <t>HUAMAN VARGAS JOSE LUIS</t>
  </si>
  <si>
    <t>SELECCIÓN CONVOCADOS POR LA SUB GERENCIA DE ADQUISICIONES DE LA GERENCIA DE ABASTECIMIENTO. DEPENDENCIA: GCL-SGA. SP: 11477105.</t>
  </si>
  <si>
    <t>2499U05842</t>
  </si>
  <si>
    <t>4504792876</t>
  </si>
  <si>
    <t>CEDAMANOS DEL CARPIO MARCELO ANIBAL</t>
  </si>
  <si>
    <t>IMIENTOS DE SELECCION A CARGO DE LA SUB GERENCIA DE ADQUISICIONES DE LA GERENCIA DE ABASTECIMIENTO DE LA GERENCIA CENTRAL DE LOG</t>
  </si>
  <si>
    <t>2499U05826</t>
  </si>
  <si>
    <t>4504792893</t>
  </si>
  <si>
    <t>HUAMAN PONGO KLEVER</t>
  </si>
  <si>
    <t>CA. DEPENDENCIA: GCAJ. SP: 11474898. SEGÚN LOS TERMINOS DE REFERENCIA. ENTREGABLES: 1ER ENTREGABLE: HASTA LOS 30 DIAS CALENDARIO</t>
  </si>
  <si>
    <t>2499U05825</t>
  </si>
  <si>
    <t>4504793003</t>
  </si>
  <si>
    <t>FONSECA ROMERO KARINA SULLIVAN</t>
  </si>
  <si>
    <t>ONES DE LA GERENCIA DE ABASTECIMIENTO DE LA GERENCIA CENTRAL DE LOGISTICA. DEPENDENCIA: GCL-SGA. SP: 11477119. SEGÚN LOS TERMINO</t>
  </si>
  <si>
    <t>2499U05864</t>
  </si>
  <si>
    <t>4504793009</t>
  </si>
  <si>
    <t>HUANCA VARGAS YESSICA TERESA</t>
  </si>
  <si>
    <t>EDES P RESTACIONALES/ASISTENCIALES Y OPN´S. DEPENDENCIA: GCOP. SOLPED: 11476284. SEGÚN LOS TERMINOS DE REFERENCIA. ENTREGABLES:</t>
  </si>
  <si>
    <t>2499U05831</t>
  </si>
  <si>
    <t>4504793023</t>
  </si>
  <si>
    <t>ATOCHE REYES NORMA CECILIA</t>
  </si>
  <si>
    <t>RENCIA CENTRAL DE OPERACIONES. DEPENDENCIA: GCOP. SOLPED: 11476294. SEGÚN LOS TERMINOS DE REFERENCIA. ENTREGABLES: 1ER ENTREGABL</t>
  </si>
  <si>
    <t>2499U05794</t>
  </si>
  <si>
    <t>4504793041</t>
  </si>
  <si>
    <t>SUAREZ ROJAS BRENDA ABIGAIL</t>
  </si>
  <si>
    <t>PED: 11474921. SEGÚN LOS TERMINOS DE REFERENCIA. ENTREGABLES: 1ER ENTREGABLE: HASTA LOS 30 DIAS CALENDARIOS. 2DO ENTREGABLE: HAS</t>
  </si>
  <si>
    <t>2499U05816</t>
  </si>
  <si>
    <t>4504793047</t>
  </si>
  <si>
    <t>CULQUI ROCHA KARLA ISABEL</t>
  </si>
  <si>
    <t>PEDIENTES DE LA CENTRAL DE ABASTECIMIENTO DE BIENES ESTRATEGICOS. DEPENDENCIA: CEABE. SP: 11468700. SEGÚN LOS TERMINOS DE REFERE</t>
  </si>
  <si>
    <t>2499U05727</t>
  </si>
  <si>
    <t>4504793052</t>
  </si>
  <si>
    <t>CAMACHO AYALA ZENINA</t>
  </si>
  <si>
    <t>ERMINOS DE REFERENCIA. ENTREGABLES: 1ER ENTREGABLE: HASTA LOS 30 DIAS CALENDARIOS. 2DO ENTREGABLE: HASTA LOS 60 DIAS CALENDARIOS</t>
  </si>
  <si>
    <t>2499U05849</t>
  </si>
  <si>
    <t>4504793065</t>
  </si>
  <si>
    <t>BARBOZA CHACON NATHALIE LUCILA</t>
  </si>
  <si>
    <t>LAS R EDES PRESTACIONALES Y ASISTENCIALES. DEPENDENCIA: GCOP. SOLPED: 11476250. SEGÚN LOS TERMINOS DE REFERENCIA. ENTREGABLES:</t>
  </si>
  <si>
    <t>2499U05787</t>
  </si>
  <si>
    <t>4504793088</t>
  </si>
  <si>
    <t>HUAYNA PEREYRA FRANCISCO ERNESTO</t>
  </si>
  <si>
    <t>RES DE SERVICIOS MENORES A 8 UIT EN LA GERENCIA DE ABASTECIMIENTO DE LA GERENCIA CENTRAL DE LOGISTICA. DEPENDENCIA: GCL-GA. SOLP</t>
  </si>
  <si>
    <t>2499U05853</t>
  </si>
  <si>
    <t>4504793134</t>
  </si>
  <si>
    <t>DEL AGUILA BORGES DACIA PATRICIA</t>
  </si>
  <si>
    <t>A CENTRAL DE ABASTECIMIENTO DE BIENES ESTRATÉGICOS. DEPENDENCIA:CEABE. SP: 11468722. SEGÚN LOS TERMINOS DE REFERENCIA. ENTREGABL</t>
  </si>
  <si>
    <t>2499U05803</t>
  </si>
  <si>
    <t>4504793357</t>
  </si>
  <si>
    <t>HUAMANI HUAYTALLA DANIEL SILVANO</t>
  </si>
  <si>
    <t>ONES DE LA GERENCIA DE ABASTECIMIENTO DE LA GERENCIA CENTRAL DE LOGISTICA. DEPENDENCIA: GCL-SGA. SP: 11477124. SEGÚN LOS TERMINO</t>
  </si>
  <si>
    <t>2499U05866</t>
  </si>
  <si>
    <t>4504793371</t>
  </si>
  <si>
    <t>TARAZONA CABELLO JUAN CARLOS</t>
  </si>
  <si>
    <t>CARTAS FIANZA PRESENTADAS, VERIFICACION Y ALERTA DEL VENCIMIENTO DE LAS CARTAS FIANZAS, REGISTRO DE ORDENES DE COMPRAS MENORES A</t>
  </si>
  <si>
    <t>4504793393</t>
  </si>
  <si>
    <t>MARQUEZ CALDERON JUAN PABLO</t>
  </si>
  <si>
    <t>LA GERENCIA DE ABASTECIMIENTO. DEPENDENCIA: GCL-SGA. SP: 11477120. SEGÚN LOS TERMINOS DE REFERENCIA. ENTREGABLES: 1ER ENTREGABLE</t>
  </si>
  <si>
    <t>2499U05856</t>
  </si>
  <si>
    <t>4504793434</t>
  </si>
  <si>
    <t>SANCHEZ AYQUIPA LESLIE ALEXANDRA</t>
  </si>
  <si>
    <t>RVICIO DE APOYO CONTINGENCIAL PARA ATENDER LOS EXPEDIENTES DE REGISTRO DE ASEGURADOS POTESTATIVOS Y AL SCTR EN LAS VENTANILLAS Ú</t>
  </si>
  <si>
    <t>2499U05813</t>
  </si>
  <si>
    <t>4504793443</t>
  </si>
  <si>
    <t>REQUENA MELGAR MARIA FERNANDA</t>
  </si>
  <si>
    <t>RVICIO DE APOYO CONTINGENCIAL PARA ATENDER LOS EXPEDIENTES DE INSCRIPCIÓN DE ASEGURADOS DERECHOHABIENTES EN LAS VENTANILLAS ÚNIC</t>
  </si>
  <si>
    <t>2499U05807</t>
  </si>
  <si>
    <t>4504793450</t>
  </si>
  <si>
    <t>GALVEZ ALIAGA JUNIOR</t>
  </si>
  <si>
    <t>IENTO DE LA GERENCIA CENTRAL DE LOGÍSTICA. DEPENDENCIA: GCL-SGA. SP: 11477134. SEGÚN LOS TERMINOS DE REFERENCIA. ENTREGABLES: 1E</t>
  </si>
  <si>
    <t>2499U05834</t>
  </si>
  <si>
    <t>4504793454</t>
  </si>
  <si>
    <t>VIVAS ROJAS CARLA URSULA</t>
  </si>
  <si>
    <t>ERVICIO DE APOYO CONTINGENCIAL PARA ATENDER LOS EXPEDIENTES DE BAJA Y MODIFICACIÓN DE DATOS DE ASEGURADOS DERECHOHABIENTES EN LA</t>
  </si>
  <si>
    <t>2499U05810</t>
  </si>
  <si>
    <t>4504793482</t>
  </si>
  <si>
    <t>ROJAS SHEEN JAGGER KERSEN</t>
  </si>
  <si>
    <t>ERVICIO DE APOYO CONTINGENCIAL PARA ATENDER LOS EXPEDIENTES DE SUBSIDIOS POR INCAPACIDAD TEMPORAL - PAGO DIRECTO EN LAS VENTANIL</t>
  </si>
  <si>
    <t>2499U05815</t>
  </si>
  <si>
    <t>4504793487</t>
  </si>
  <si>
    <t>ROJAS ABENIO CYNTHIA CRIZ</t>
  </si>
  <si>
    <t>DE EJECUCIÓN CONTRACTUAL EN EL MARCO DE LA LEY DE CONTRATACIONES DEL ESTADO. DEPENDENCIA: GCL-SGA. SP: 11477098. SEGÚN LOS TERM</t>
  </si>
  <si>
    <t>2499U05851</t>
  </si>
  <si>
    <t>4504793506</t>
  </si>
  <si>
    <t>VALDIVIA SOTO ROSA AMELIA</t>
  </si>
  <si>
    <t>ES DE LA GERENCIA DE ABASTECIMIENTO. DEPENDENCIA: GCL-SGA. SP: 11477106. SEGÚN LOS TERMINOS DE REFERENCIA. ENTREGABLES: 1ER ENTR</t>
  </si>
  <si>
    <t>2499U05835</t>
  </si>
  <si>
    <t>4504793518</t>
  </si>
  <si>
    <t>SOLAR ROSSEL ZULEYKA MILAGRITO DEL PILAR</t>
  </si>
  <si>
    <t>GERENCIA DE ABASTECIMIENTO. DEPENDENCIA: GCL-SGA. SOLPED: 11477121. SEGÚN LOS TERMINOS DE REFERENCIA. ENTREGABLES: 1ER ENTREGABL</t>
  </si>
  <si>
    <t>2499U05808</t>
  </si>
  <si>
    <t>4504793547</t>
  </si>
  <si>
    <t>CASTRO ALVA RENATO</t>
  </si>
  <si>
    <t>2499U05821</t>
  </si>
  <si>
    <t>4504793599</t>
  </si>
  <si>
    <t>ALEJOS DEL CARPIO THATIANA SELENE</t>
  </si>
  <si>
    <t>DEPENDENCIA: GCOP. SOLPED: 11476249. SEGÚN LOS TERMINOS DE REFERENCIA. ENTREGABLES: 1ER ENTREGABLE: HASTA LOS 25 DIAS CALENDARIO</t>
  </si>
  <si>
    <t>2499U05832</t>
  </si>
  <si>
    <t>4504793632</t>
  </si>
  <si>
    <t>ROJAS GONZALES ARTURO CIRILO</t>
  </si>
  <si>
    <t>CIÓN, PARA LA SUB GERENCIA DE ADQUISICIONES DE LA GERENCIA DE ABASTECIMIENTO. DEPENDENCIA: GCL-SGA. SP: 11477087. SEGÚN LOS TERM</t>
  </si>
  <si>
    <t>2499U05887</t>
  </si>
  <si>
    <t>4504793638</t>
  </si>
  <si>
    <t>MANOTUPA GUEVARA DAVID GIHOCHI</t>
  </si>
  <si>
    <t>CHIVO PERIFÉRICO DE LA GERENCIA CENTRAL DE ASESORÍA JURÍDICA. DEPENDENCIA: GCAJ. SOLPED: 11474911. SEGÚN LOS TERMINOS DE REFEREN</t>
  </si>
  <si>
    <t>2499U05812</t>
  </si>
  <si>
    <t>4504793644</t>
  </si>
  <si>
    <t>ANDRADE TALAVERANO FREDDY ISAAC</t>
  </si>
  <si>
    <t>CHIVO PERIFÉRICO DE LA GERENCIA CENTRAL DE ASESORÍA JURÍDICA. DEPENDENCIA: GCAJ. SOLPED: 11474910. SEGÚN LOS TERMINOS DE REFEREN</t>
  </si>
  <si>
    <t>2499U05814</t>
  </si>
  <si>
    <t>4504793648</t>
  </si>
  <si>
    <t>GARCIA KATAYAMA KEPLER NAORO</t>
  </si>
  <si>
    <t>CHIVO PERIFÉRICO DE LA GERENCIA CENTRAL DE ASESORÍA JURÍDICA. DEPENDENCIA: GCAJ. SOLPED: 11474909. SEGÚN LOS TERMINOS DE REFEREN</t>
  </si>
  <si>
    <t>2499U05819</t>
  </si>
  <si>
    <t>4504793651</t>
  </si>
  <si>
    <t>DIAZ NUÑEZ STEVEN EULER</t>
  </si>
  <si>
    <t>CHIVO PERIFÉRICO DE LA GERENCIA CENTRAL DE ASESORÍA JURÍDICA. DEPENDENCIA: GCAJ. SOLPED: 11474908. SEGÚN LOS TERMINOS DE REFEREN</t>
  </si>
  <si>
    <t>2499U05823</t>
  </si>
  <si>
    <t>4504793652</t>
  </si>
  <si>
    <t>BARDALES GONZALES KRIZZY JIMENA</t>
  </si>
  <si>
    <t>IENTO DE LA GERENCIA CENTRAL DE LOGÍSTICA. DEPENDENCIA: GCL-SGA. SP: 11477129. SEGÚN LOS TERMINOS DE REFERENCIA. ENTREGABLES: 1E</t>
  </si>
  <si>
    <t>2499U05883</t>
  </si>
  <si>
    <t>4504793655</t>
  </si>
  <si>
    <t>QUISPE GALVEZ MARIA JOSE</t>
  </si>
  <si>
    <t>ORÍA J URÍDICA. DEPENDENCIA: GCAJ. SOLPED: 11474907. SEGÚN LOS TERMINOS DE REFERENCIA. ENTREGABLES: 1ER ENTREGABLE: HASTA LOS 30</t>
  </si>
  <si>
    <t>2499U05828</t>
  </si>
  <si>
    <t>4504793661</t>
  </si>
  <si>
    <t>CASTILLO LISSON JOSE ANTONIO</t>
  </si>
  <si>
    <t>DE REFERENCIA. ENTREGABLES: 1ER ENTREGABLE: HASTA LOS 30 DIAS CALENDARIOS. 2DO ENTREGABLE: HASTA LOS 60 DIAS CALENDARIOS. 3ER E</t>
  </si>
  <si>
    <t>2499U05848</t>
  </si>
  <si>
    <t>4504793671</t>
  </si>
  <si>
    <t>MAYTA ZARATE JESUS RUBEN</t>
  </si>
  <si>
    <t>SUB GERENCIA DE ADQUISICIONES DE LA GERENCIA DE ABASTECIMIENTO. DEPENDENCIA: GCL-SGA. SP: 11477107. SEGÚN LOS TERMINOS DE REFER</t>
  </si>
  <si>
    <t>2499U05879</t>
  </si>
  <si>
    <t>4504793751</t>
  </si>
  <si>
    <t>CORNELIO BENAVIDES ANGELICA MARIA</t>
  </si>
  <si>
    <t>ETAPA DE ELABORACIÓN DE EXPEDIENTES TÉCNICOS POR ADMINISTARCIÓN DIRECTA Y/O CONSULTORIAS EXTERNAS – PROYECTO DE INVERSIÓN PÚBLI</t>
  </si>
  <si>
    <t>2499U05877</t>
  </si>
  <si>
    <t>4504793761</t>
  </si>
  <si>
    <t>SOLIS MALLMA ENEIDA GIANNINA</t>
  </si>
  <si>
    <t>VICIO DE APOYO CONTINGENCIAL PARA ATENDER LOS EXPEDIENTES DE SUBSIDIO POR MATERNIDAD, LACTANCIA Y PAGO DE PRESTACIÓN POR SEPELIO</t>
  </si>
  <si>
    <t>2499U05885</t>
  </si>
  <si>
    <t>4504793765</t>
  </si>
  <si>
    <t>BULEJE PECEROS HIGS</t>
  </si>
  <si>
    <t>E INFORMÁTICO PARA LA GERENCIA CENTRAL DE LOGÍSTICA - ESSALUD. DEPENDENCIA: GCL. SP: 11476948. SEGÚN LOS TERMINOS DE REFERENCIA.</t>
  </si>
  <si>
    <t>2499U05886</t>
  </si>
  <si>
    <t>4504793802</t>
  </si>
  <si>
    <t>TEJADA VASQUEZ JOSE FERNANDO</t>
  </si>
  <si>
    <t>A SUB GERENCIA DE OPERACIONES CENTRO DE LA GERENCIA DE OPERACIONES TERRITORIALES DE LA GERENCIA CENTRAL DE OPERACIONES. DEPENDEN</t>
  </si>
  <si>
    <t>2499U05897</t>
  </si>
  <si>
    <t>4504793814</t>
  </si>
  <si>
    <t>EPIQUIEN URBINA HENNI MARIELITH</t>
  </si>
  <si>
    <t>RENCIA DE OPERACIONES LIMA Y ORIENTE DE LA GERENCIA DE OPERACIONES TERRITORIALES DE LA GERENCIA CENTRAL DE OPERACIONES. DEPENDEN</t>
  </si>
  <si>
    <t>2499U05889</t>
  </si>
  <si>
    <t>4504793842</t>
  </si>
  <si>
    <t>BEDOYA RODRIGUEZ CESAR AUGUSTO REMI</t>
  </si>
  <si>
    <t>UAL DE LA CENTRAL DE ABASTECIMIENTO DE BIENES ESTRATÉGICOS. DEPENDENCIA: CEABE. SP: 11477317. SEGÚN LOS TERMINOS DE REFERENCIA.</t>
  </si>
  <si>
    <t>2499U05894</t>
  </si>
  <si>
    <t>4504793856</t>
  </si>
  <si>
    <t>HUACHO ARANDA DANITZA MARGOTH</t>
  </si>
  <si>
    <t>TUDIOS DEFINITIVOS EN LA ESPECIALIDAD DE ECONOMIA PARA LOS EXPEDIENTES TÉCNICOS POR ADMINISTRACION DIRECTA Y/O CONSULTORIAS EXTE</t>
  </si>
  <si>
    <t>2499U05888</t>
  </si>
  <si>
    <t>4504793869</t>
  </si>
  <si>
    <t>ORTIZ ORTIZ WALTER</t>
  </si>
  <si>
    <t>CIÓN, PARA LA SUB GERENCIA DE ADQUISICIONES DE LA GERENCIA DE ABASTECIMIENTO. DEPENDENCIA: GCL-SGA. SP: 11477128. SEGÚN LOS TERM</t>
  </si>
  <si>
    <t>2499U05896</t>
  </si>
  <si>
    <t>4504793882</t>
  </si>
  <si>
    <t>BENDEZU QUISPE GUIDO JEAN PIERRE</t>
  </si>
  <si>
    <t>AFINES. DEPENDENCIA: IETSI. SOLPED: 11475288. SEGÚN LOS TERMINOS DE REFERENCIA. ENTREGABLES: 1ER ENTREGABLE: HASTA LOS 30 DIAS C</t>
  </si>
  <si>
    <t>2499U05782</t>
  </si>
  <si>
    <t>4504793884</t>
  </si>
  <si>
    <t>CASIANO VALDIVIESO ERICK MARK</t>
  </si>
  <si>
    <t>CIA DE ESTUDIOS DE INVERSIÓN. DEPENDENCIA: GCPI. SOLPED: 11477409. SEGÚN LOS TERMINOS DE REFERENCIA. ENTREGABLES: 1ER ENTREGABLE</t>
  </si>
  <si>
    <t>2499U05846</t>
  </si>
  <si>
    <t>4504793887</t>
  </si>
  <si>
    <t>QUIROZ PASTOR LUIS ALBERTO</t>
  </si>
  <si>
    <t>MÉDICOS ADMINISTRATIVOS QUE OBRAN EN LA DIRECCIÓN DE LA GERENCIA DE OPERACIONES ESPECIALES. DEPENDENCIA: GCOP. SP: 11476243. SEG</t>
  </si>
  <si>
    <t>2499U05861</t>
  </si>
  <si>
    <t>4504793889</t>
  </si>
  <si>
    <t>CORONADO DAVILA FERNANDO</t>
  </si>
  <si>
    <t>ISTENCIALES Y OPN´S. DEPENDENCIA: GCOP. SOLPED: 11476291. SEGÚN LOS TERMINOS DE REFERENCIA. ENTREGABLES: 1ER ENTREGABLE: HASTA L</t>
  </si>
  <si>
    <t>2499U05884</t>
  </si>
  <si>
    <t>4504793893</t>
  </si>
  <si>
    <t>ZELADA ALIAGA ERIKA PAMELA</t>
  </si>
  <si>
    <t>DE LA SUBGERENCIA DE OPERACIONES SUR DE LA GERENCIA CENTRAL DE OPERACIONES TERRITORIALES DE LA GERENCIA CENTRAL DE OPERACIONES.</t>
  </si>
  <si>
    <t>2499U05895</t>
  </si>
  <si>
    <t>4504793927</t>
  </si>
  <si>
    <t>VASQUEZ RISCO ALEJANDRO ORLANDO</t>
  </si>
  <si>
    <t>DENCIA: GCL-SGPYA. SP: 11477055. SEGÚN LOS TERMINOS DE REFERENCIA. ENTREGABLES: 1ER ENTREGABLE: HASTA LOS 30 DIAS CALENDARIOS. 2</t>
  </si>
  <si>
    <t>2499U05898</t>
  </si>
  <si>
    <t>4504793931</t>
  </si>
  <si>
    <t>DEL CARPIO RIMAS MATILDE ANA</t>
  </si>
  <si>
    <t>DESARROLLADOS POR LA OFICINA DE EVALUACIÓN, DESARROLLO Y CONTROL DE LA GERENCIA CENTRAL DE LOGÍSTICA. DEPENDENCIA: GCL. SP: 1147</t>
  </si>
  <si>
    <t>2499U05899</t>
  </si>
  <si>
    <t>4504793936</t>
  </si>
  <si>
    <t>MAGNI BRINGAS PAOLA YOVANA</t>
  </si>
  <si>
    <t>NCIA CENTRAL DE LOGISTICA. DEPENDENCIA: GCL. SP: 11476952. SEGÚN LOS TERMINOS DE REFERENCIA. ENTREGABLES: 1ER ENTREGABLE: HASTA</t>
  </si>
  <si>
    <t>2499U05880</t>
  </si>
  <si>
    <t>4504793941</t>
  </si>
  <si>
    <t>AGUILAR MORETTI WENDY VERUSKA</t>
  </si>
  <si>
    <t>DENCIA: GCL. SP: 11476933. SEGÚN LOS TERMINOS DE REFERENCIA. ENTREGABLES: 1ER ENTREGABLE: HASTA LOS 30 DIAS CALENDARIOS. 2DO ENT</t>
  </si>
  <si>
    <t>2499U05854</t>
  </si>
  <si>
    <t>4504793944</t>
  </si>
  <si>
    <t>CARDENAS ZENTENO HOWARD ANDRE</t>
  </si>
  <si>
    <t>ROCEDIMIENTOS ADMINISTRATIVOS DISCIPLINARIOS, EMISION DE INFORMES DE INSTRUCCIÓN PARA LA GERENCIA CENTRAL DE LOGÍSTICA. DEPENDEN</t>
  </si>
  <si>
    <t>2499U05892</t>
  </si>
  <si>
    <t>4504793958</t>
  </si>
  <si>
    <t>CARDENAS TORRES HELGA MIRNA</t>
  </si>
  <si>
    <t>AL DE LA CENTRAL DE ABASTECIMIENTO DE BIENES ESTRATÉGICOS. DEPENDENCIA: CEABE. SOLPED: 11462674. SEGÚN LOS TERMINOS DE REFERENCI</t>
  </si>
  <si>
    <t>2499U05893</t>
  </si>
  <si>
    <t>4504793962</t>
  </si>
  <si>
    <t>BALVIN HUAMAN FAUSTO ALFREDO</t>
  </si>
  <si>
    <t>CIÓN, PARA LA SUB GERENCIA DE ADQUISICIONES DE LA GERENCIA DE ABASTECIMIENTO. DEPENDENCIA: GCL-SGA. SP: 11477086. SEGÚN LOS TERM</t>
  </si>
  <si>
    <t>2499U05878</t>
  </si>
  <si>
    <t>4504793965</t>
  </si>
  <si>
    <t>INCAHUANACO ATALAYA LADY ESTHEFANI</t>
  </si>
  <si>
    <t>O EN EL DESPACHO DE LA GERENCIA CENTRAL DE LOGÍSTICA. DEPENDENCIA: GCL. SP: 11476951. SEGÚN LOS TERMINOS DE REFERENCIA. ENTREGAB</t>
  </si>
  <si>
    <t>2499N01952</t>
  </si>
  <si>
    <t>4504793967</t>
  </si>
  <si>
    <t>MOREANO LOZANO KATYA ALEJANDRA</t>
  </si>
  <si>
    <t>EN LA GERENCIA CENTRAL DE OPERACIONES. DEPENDENCIA: GCOP. SOLPED: 11476293. SEGÚN LOS TERMINOS DE REFERENCIA. ENTREGABLES: 1ER E</t>
  </si>
  <si>
    <t>2499U05793</t>
  </si>
  <si>
    <t>4504793969</t>
  </si>
  <si>
    <t>SARMIENTO CORTEZ OSCAR DAVID</t>
  </si>
  <si>
    <t>ADQUISICIONES DE LA GERENCIA DE ABASTECIMIENTO DE LA GERENCIA CENTRAL DE LOGISTICA. DEPENDENCIA: GCL-SGA. SP: 11477084. SEGÚN LO</t>
  </si>
  <si>
    <t>2499U05904</t>
  </si>
  <si>
    <t>4504793970</t>
  </si>
  <si>
    <t>TERRY MANCILLA EDUARDO ALEXANDER</t>
  </si>
  <si>
    <t>ENES E STRATÉGICOS. DEPENDENCIA: CEABE. SOLPED: 11477722. SEGÚN LOS TERMINOS DE REFERENCIA. ENTREGABLES: 1ER ENTREGABLE: HASTA L</t>
  </si>
  <si>
    <t>2499U05900</t>
  </si>
  <si>
    <t>4504793971</t>
  </si>
  <si>
    <t>VILLACORTA VILLACORTA SARITA ELIZABETH</t>
  </si>
  <si>
    <t>ENCION A LAS SOLICITUDES DE FISCALIZACION POSTERIOR REALIZADAS POR LA ENTIDADES PUBLICAS PARA LA SUB GERENCIA DE ADQUISICIONES D</t>
  </si>
  <si>
    <t>2499U05836</t>
  </si>
  <si>
    <t>4504793972</t>
  </si>
  <si>
    <t>TAKEDA COTOS DAYANA VALENTINA</t>
  </si>
  <si>
    <t>MIENTOS LOGISTICOS DE LA GERENCIA CENTRAL DE LOGISTICA. DEPENDENCIA: GCL. SOLPED: 11476955. SEGÚN LOS TERMINOS DE REFERENCIA.</t>
  </si>
  <si>
    <t>2499N01951</t>
  </si>
  <si>
    <t>4504793973</t>
  </si>
  <si>
    <t>BENAVIDES GUERRA MONICA DEL CARMEN</t>
  </si>
  <si>
    <t>ACHO DE LA GERENCIA CENTRAL DE LOGÍSTICA. DEPENDENCIA: GCL. SOLPED: 11476935. SEGÚN LOS TERMINOS DE REFERENCIA. ENTREGABLES: 1ER</t>
  </si>
  <si>
    <t>2499U05852</t>
  </si>
  <si>
    <t>4504793974</t>
  </si>
  <si>
    <t>CASTILLO HONORES RONNY GUILLERMO</t>
  </si>
  <si>
    <t>DQUISICIONES DE LA GERENCIA DE ABASTECIMIENTO DE LA GERENCIA CENTRAL DE LOGISTICA. DEPENDENCIA: GCL-SGA. SP: 11477132. SEGÚN LOS</t>
  </si>
  <si>
    <t>2499U05909</t>
  </si>
  <si>
    <t>4504794194</t>
  </si>
  <si>
    <t>CIPRIANI HUAMAN FRANCO GIUSSEPPI</t>
  </si>
  <si>
    <t>TELEMEDICINA. DEPENDENCIA: CENATE. SOLPED: 11473900. SEGÚN LOS TERMINOS DE REFERENCIA. ENTREGABLES: 1ER ENTREGABLE: HASTA LOS 25</t>
  </si>
  <si>
    <t>2499U05702</t>
  </si>
  <si>
    <t>4504794273</t>
  </si>
  <si>
    <t>MANRIQUE KUKURELO DIANA LUCIA</t>
  </si>
  <si>
    <t>RMINOS DE REFERENCIA. ENTREGABLES: 1ER ENTREGABLE: HASTA LOS 30 DIAS CALENDARIOS. 2DO ENTREGABLE: HASTA LOS 60 DIAS CALENDARIOS.</t>
  </si>
  <si>
    <t>2499U05876</t>
  </si>
  <si>
    <t>4504794275</t>
  </si>
  <si>
    <t>CARMONA FERNANDEZ STEPHANY  MILAGROS</t>
  </si>
  <si>
    <t>IVOS R EMITIDOS POR EL CONGRESO DE LA REPUBLICA, MINISTERIO DE TRABAJO Y PROMOCIÓN DEL EMPLEO Y/O MINISTERIO DE SALUD. DEPENDENC</t>
  </si>
  <si>
    <t>2499U05862</t>
  </si>
  <si>
    <t>4504794282</t>
  </si>
  <si>
    <t>BECERRA VILCHEZ VANESSA</t>
  </si>
  <si>
    <t>RIDAD Y SALUD EN EL TRABAJO PARA LA OFICINA DE LA GERENCIA CENTRAL DE ASESORÍA JURÍDICA. DEPENDENCIA: GCAJ. SOLPED: 11474897. SE</t>
  </si>
  <si>
    <t>2499U05859</t>
  </si>
  <si>
    <t>4504794287</t>
  </si>
  <si>
    <t>GARCIA GUZMAN MARIA FERNANDA</t>
  </si>
  <si>
    <t>EN LA SUB GERENCIA DE ADQUISICIONES DE LA GERENCIA DE ABASTECIMIENTO. DEPENDENCIA: GCL-SGA. SP: 11477103. SEGÚN LOS TERMINOS DE</t>
  </si>
  <si>
    <t>2499U05907</t>
  </si>
  <si>
    <t>4504794291</t>
  </si>
  <si>
    <t>CABANILLAS CARHUAZ SAYRA BELEN</t>
  </si>
  <si>
    <t>OPN´S. DEPENDENCIA: GCOP. SOLPED: 11476292. SEGÚN LOS TERMINOS DE REFERENCIA. ENTREGABLES: 1ER ENTREGABLE: HASTA LOS 25 DIAS CAL</t>
  </si>
  <si>
    <t>2499U05874</t>
  </si>
  <si>
    <t>4504794293</t>
  </si>
  <si>
    <t>SUAREZ BUENO SULAY LEONELA</t>
  </si>
  <si>
    <t>DQUISICIONES DE LA GERENCIA DE ABASTECIMIENTO DE LA GERENCIA CENTRAL DE LOGISTICA. DEPENDENCIA: GCL-SGA. SP: 11477130. SEGÚN LOS</t>
  </si>
  <si>
    <t>2499U05908</t>
  </si>
  <si>
    <t>4504794367</t>
  </si>
  <si>
    <t>PALACIOS HERNANDEZ BRENDA SHIRLEY ALEXA</t>
  </si>
  <si>
    <t>DE LA GERENCIA DE ABASTECIMIENTO. DEPENDENCIA: GCL-SGA. SP: 11477122. SEGÚN LOS TERMINOS DE REFERENCIA. ENTREGABLES: 1ER ENTREG</t>
  </si>
  <si>
    <t>2499U05881</t>
  </si>
  <si>
    <t>4504794457</t>
  </si>
  <si>
    <t>DE LA VEGA CCAHUAY ABIGAIL GIANELL</t>
  </si>
  <si>
    <t>2499U05858</t>
  </si>
  <si>
    <t>4504794463</t>
  </si>
  <si>
    <t>PALOMINO EZETA VANESSA GERALDIN</t>
  </si>
  <si>
    <t>SOLPED: 11476296. SEGÚN LOS TERMINOS DE REFERENCIA. ENTREGABLES: 1ER ENTREGABLE: HASTA LOS 25 DIAS CALENDARIOS. 2DO ENTREGABLE:</t>
  </si>
  <si>
    <t>2499U05855</t>
  </si>
  <si>
    <t>4504794467</t>
  </si>
  <si>
    <t>BARBOZA LLERENA LIZETH NYDIA</t>
  </si>
  <si>
    <t>ESTACIONALES Y ASISTENCIALES DEL SEGURO SOCIAL DE SALUD. DEPENDENCIA: GCOP. SOLPED: 11476269. SEGÚN LOS TERMINOS DE REFERENCIA.</t>
  </si>
  <si>
    <t>2499U05788</t>
  </si>
  <si>
    <t>4504794481</t>
  </si>
  <si>
    <t>DEZA SIESQUEN GIULIANA DEL ROCIO</t>
  </si>
  <si>
    <t>A SUBGERENCIA DE OPERACIONES LIMA Y ORIENTE DE LA GERENCIA DE OPERACIONES TERRITORIALES DE LA GERENCIA CENTRAL DE OPERACIONES. D</t>
  </si>
  <si>
    <t>2499U05789</t>
  </si>
  <si>
    <t>4504794506</t>
  </si>
  <si>
    <t>BARCENA CASTAÑEDA GUILLERMO SEBASTIAN</t>
  </si>
  <si>
    <t>OS TERMINOS DE REFERENCIA. ENTREGABLES: 1ER ENTREGABLE: HASTA LOS 30 DIAS CALENDARIOS. 2DO ENTREGABLE: HASTA LOS 60 DIAS CALENDA</t>
  </si>
  <si>
    <t>2499U05865</t>
  </si>
  <si>
    <t>4504794530</t>
  </si>
  <si>
    <t>GUIZADO CONDOR MIRIAM</t>
  </si>
  <si>
    <t>SCONCENTRADOS DE LA SUB GERENCIA DE OPERACIONES NORTE DE LA GERENCIA DE OPERACIONES TERRITORIALES DE LA GERENCIA CENTRAL DE OPER</t>
  </si>
  <si>
    <t>2499U05790</t>
  </si>
  <si>
    <t>4504794622</t>
  </si>
  <si>
    <t>MORQUENCHO AZABACHE RONALDO ALBERTO</t>
  </si>
  <si>
    <t>RAL DE LOGISTICA GCL. DEPENDENCIA: GCL. SP: 11476937. SEGÚN LOS TERMINOS DE REFERENCIA. ENTREGABLES: UNICO ENTREGABLE: HASTA LOS</t>
  </si>
  <si>
    <t>2499N01953</t>
  </si>
  <si>
    <t>4504794734</t>
  </si>
  <si>
    <t>QUINTO ALLCA PAULA GUISELA</t>
  </si>
  <si>
    <t>CIÓN. DEPENDENCIA: OGCYH SP: 11476919. SEGÚN LOS TERMINOS DE REFERENCIA. ENTREGABLES: 1ER ENTREGABLE: HASTA LOS 30 DIAS CALENDAR</t>
  </si>
  <si>
    <t>2499U05844</t>
  </si>
  <si>
    <t>4504794745</t>
  </si>
  <si>
    <t>HUARACA BAZAN MENDY RAYNA</t>
  </si>
  <si>
    <t>VICIO DE APOYO CONTINGENCIAL PARA ATENDER LOS EXPEDIENTES DE REGISTRO DE ASEGURADOS POTESTATIVOS Y AL SCTR EN LAS VENTANILLAS ÚN</t>
  </si>
  <si>
    <t>2499U05911</t>
  </si>
  <si>
    <t>4504794760</t>
  </si>
  <si>
    <t>SALAS SALVADOR TERRY ALEJANDRO</t>
  </si>
  <si>
    <t>ECTOS DE MEJORA CONTINUA DE LA CALIDAD PARA LA GERENCIA DE ACREDITACIÓN Y MEJORA CONTINUA DE LA CALIDAD DE LA OFICINA DE GESTIÓN</t>
  </si>
  <si>
    <t>2499U05871</t>
  </si>
  <si>
    <t>4504794800</t>
  </si>
  <si>
    <t>PEREZ CORDOVA KEVIN ARNOLD</t>
  </si>
  <si>
    <t>ENCIA DE OPERACIONES LIMA Y ORIENTE DE LA GERENCIA DE OPERACIONES TERRITORIALES DE LA GERENCIA CENTRAL DE OPERACIONES. DEPENDENC</t>
  </si>
  <si>
    <t>2499U05809</t>
  </si>
  <si>
    <t>4504794803</t>
  </si>
  <si>
    <t>CASTAÑEDA LOPEZ LUIS JHEAN PHIERR</t>
  </si>
  <si>
    <t>RGA DE LA INFORMACIÓN PARA LOS PROYECTOS DE LA GERENCIA DE ACREDITACIÓN Y MEJORA CONTINUA DE LA CALIDAD DE LA OFICINA DE GESTIÓN</t>
  </si>
  <si>
    <t>2499U05872</t>
  </si>
  <si>
    <t>4504794848</t>
  </si>
  <si>
    <t>TAMBINI ANGELES LUIS ERNESTO</t>
  </si>
  <si>
    <t>IENES ESTRATÉGICOS. DEPENDENCIA: CEABE SP: 11477723. SEGÚN LOS TERMINOS DE REFERENCIA. ENTREGABLES: 1ER ENTREGABLE: HASTA LOS 25</t>
  </si>
  <si>
    <t>2499U05913</t>
  </si>
  <si>
    <t>4504794859</t>
  </si>
  <si>
    <t>PALOMINO VARGAS GLORIA ALEXIS</t>
  </si>
  <si>
    <t>IA DE ACREDITACIÓN Y MEJORA CONTINUA DE LA CALIDAD DE LA OFICINA DE GESTIÓN DE CALIDAD Y HUMANIZACIÓN. DEPENDENCIA:OGCYH SP: 114</t>
  </si>
  <si>
    <t>2499U05869</t>
  </si>
  <si>
    <t>4504794868</t>
  </si>
  <si>
    <t>LARA BERNAOLA HELBER MARTIN</t>
  </si>
  <si>
    <t>ENCIA DE ABASTECIMIENTO. DEPENDENCIA: GCL-SGA SP: 11477125. SEGÚN LOS TERMINOS DE REFERENCIA. ENTREGABLES: 1ER ENTREGABLE: HASTA</t>
  </si>
  <si>
    <t>2499U05882</t>
  </si>
  <si>
    <t>4504795036</t>
  </si>
  <si>
    <t>PORTILLA FIGUEROA DENISE ENGELBERT</t>
  </si>
  <si>
    <t>IONES CENTRO GERENCIA DE OPERACIONES TERRITORIALES DE LA GERENCIA CENTRAL DE OPERACIONES. DEPENDENCIA:GCOP SP: 11476268. SEGÚN L</t>
  </si>
  <si>
    <t>2499U05915</t>
  </si>
  <si>
    <t>4504795078</t>
  </si>
  <si>
    <t>MARIÑO CARRILLO ERIKA FABIOLA</t>
  </si>
  <si>
    <t>NTES DE CONTRATACIONES DEL ARCHIVO DE GESTIÓN PARA LA SUB GERENCIA DE ADQUISCIONES DE LA GERENCIA DE ABASTECIMIENTO. DEPENDENCIA</t>
  </si>
  <si>
    <t>2499N01948</t>
  </si>
  <si>
    <t>4504795080</t>
  </si>
  <si>
    <t>HUAMALI ANDRADE VICTOR HUMBERTO</t>
  </si>
  <si>
    <t>ENTES AREAS A TRAVES DEL SISTEMA DE GESTIÓN DOCUMENTARIA PARA LA SUB GERENCIA DE ADQUISICIONES DE LA GERENCIA DE ABASTECIMIENTO.</t>
  </si>
  <si>
    <t>2499U05906</t>
  </si>
  <si>
    <t>4504795084</t>
  </si>
  <si>
    <t>ROJAS RAMOS MARIA YSABEL</t>
  </si>
  <si>
    <t>OFICINA DE INFORMACIÓN DE OPERACIONES DE LA GERENCIA CENTRAL DE OPERACIONES. DEPENDENCIA: GCOP. SP: 11476272. SEGÚN LOS TERMINOS</t>
  </si>
  <si>
    <t>2499U05805</t>
  </si>
  <si>
    <t>4504795092</t>
  </si>
  <si>
    <t>VARGAS GUIMET EDUARDO ALESSANDRO</t>
  </si>
  <si>
    <t>DIMIENTO ENTRE EL SEGURO SOCIAL DE SALUD Y OTRAS ENTIDADES. DEPENDENCIA: GCAJ. SP: 11474857. SEGÚN LOS TERMINOS DE REFERENCIA. E</t>
  </si>
  <si>
    <t>2499U05850</t>
  </si>
  <si>
    <t>4504795194</t>
  </si>
  <si>
    <t>COLLAZOS PAJUELO JAVIER ANTONIO</t>
  </si>
  <si>
    <t>DE SEGURIDAD DEL PACIENTE Y HUMANIZACIÓN DE LA ATENCIÓN. DEPENDENCIA: OGCYH SP: 11476930. SEGÚN LOS TERMINOS DE REFERENCIA. ENT</t>
  </si>
  <si>
    <t>2499U05912</t>
  </si>
  <si>
    <t>4504795211</t>
  </si>
  <si>
    <t>ESTRADA VITORINO CAROLINA ELENA</t>
  </si>
  <si>
    <t>ÓN DE LA ATENCIÓN. DEPENDENCIA: OGCYH SP: 11476927. SEGÚN LOS TERMINOS DE REFERENCIA. ENTREGABLES: 1ER ENTREGABLE: HASTA LOS 30</t>
  </si>
  <si>
    <t>2499U05925</t>
  </si>
  <si>
    <t>4504795230</t>
  </si>
  <si>
    <t>OLAYA FIGUEROA MARIEL IVONNE</t>
  </si>
  <si>
    <t>BILIDAD, AJUSTES RAZONABLES, ACCESIBILIDAD ARQUITECTONICA, SENSORIAL COMUNICATIVA, SEGÚN LA NORMA DE ACCESIBILIDAD, FORTALECIMIE</t>
  </si>
  <si>
    <t>2499U04915</t>
  </si>
  <si>
    <t>4504795256</t>
  </si>
  <si>
    <t>BAQUERO RODRIGUEZ TANIA</t>
  </si>
  <si>
    <t>AS IPR ESS DEL SEGURO SOCIAL DE SALUD – ESSALUD. DEPENDENCIA: CENATE. SP: 11473888. SEGÚN LOS TERMINOS DE REFERENCIA. ENTREGABLE</t>
  </si>
  <si>
    <t>2499U05661</t>
  </si>
  <si>
    <t>4504795274</t>
  </si>
  <si>
    <t>CASIQUE CARBAJAL KARLA BETSABE</t>
  </si>
  <si>
    <t>AS IPR ESS DEL SEGURO SOCIAL DE SALUD – ESSALUD. DEPENDENCIA:CENATE. SP: 11473890. SEGÚN LOS TERMINOS DE REFERENCIA. ENTREGABLES</t>
  </si>
  <si>
    <t>2499U05663</t>
  </si>
  <si>
    <t>4504795318</t>
  </si>
  <si>
    <t>ATOCHE MACEDO DIEGO GUSTAVO</t>
  </si>
  <si>
    <t>LA PROPUESTA DEL PROYECTO DEL PLAN ANUAL DE CONTRATACIONES PERIODO 2025. DEPENDENCIA: GCL SP: 11476956. SEGÚN LOS TERMINOS DE RE</t>
  </si>
  <si>
    <t>2499U05934</t>
  </si>
  <si>
    <t>4504795340</t>
  </si>
  <si>
    <t>FRANCIA GUILLERMO SILVIA ROXANA</t>
  </si>
  <si>
    <t>UMANIZACIÓN DE LA ATENCIÓN. DEPENDENCIA: OGCYH SP: 11476928. SEGÚN LOS TERMINOS DE REFERENCIA. ENTREGABLES: 1ER ENTREGABLE: HAST</t>
  </si>
  <si>
    <t>2499U05933</t>
  </si>
  <si>
    <t>4504796060</t>
  </si>
  <si>
    <t>FLORES HILARIO FRANCISCO VIANY</t>
  </si>
  <si>
    <t>INUA DE LA CALIDAD PARA LA GERENCIA DE ACREDITACIÓN Y MEJORA CONTINUA DE LA CALIDAD DE LA OFICINA DE GESTIÓN DE CALIDAD Y HUMANI</t>
  </si>
  <si>
    <t>2499U05867</t>
  </si>
  <si>
    <t>4504796140</t>
  </si>
  <si>
    <t>ACEVEDO PALOMINO MARIA CECILIA</t>
  </si>
  <si>
    <t>S: 1ER ENTREGABLE: HASTA LOS 20 DIAS CALENDARIOS. 2DO ENTREGABLE: HASTA LOS 50 DIAS CALENDARIOS. 3ER ENTREGABLE: HASTA LOS 80 DI</t>
  </si>
  <si>
    <t>2499U05936</t>
  </si>
  <si>
    <t>4504796158</t>
  </si>
  <si>
    <t>CASELLA FERNANDEZ ALFREDO EDUARDO</t>
  </si>
  <si>
    <t>IA DE OPERACIONES LIMA Y ORIENTE DE LA GERENCIA DE OPERACIONES TERRITORIALES DE LA GERENCIA CENTRAL DE OPERACIONES. DEPENDENCIA:</t>
  </si>
  <si>
    <t>2499U05914</t>
  </si>
  <si>
    <t>4504796171</t>
  </si>
  <si>
    <t>VIDARTE CABREJOS BRAHIAN</t>
  </si>
  <si>
    <t>ES DE LA GERENCIA DE FINANCIAMIENTO DE LAS PRESTACIONES DE SALUD DE LA GERENCIA CENTRAL DE OPERACIONES. DEPENDENCIA: GCOP SP: 11</t>
  </si>
  <si>
    <t>2499U05833</t>
  </si>
  <si>
    <t>4504796176</t>
  </si>
  <si>
    <t>CARHUAJULCA DIAZ JOSEPH JUNIOR</t>
  </si>
  <si>
    <t>UB GERENCIA DE PROGRAMACIÓN Y ELABORACIÓN DE EXPEDIENTES DE LA GERENCIA DE ADQUISICIONES DE BIENES ESTRATÉGICOS. DEPENDENCIA: CE</t>
  </si>
  <si>
    <t>2499U05947</t>
  </si>
  <si>
    <t>4504796181</t>
  </si>
  <si>
    <t>RUIZ ÑAHUI DANNY</t>
  </si>
  <si>
    <t>CONTINUO PARA LA GERENCIA DE ACREDITACIÓN Y MEJORA CONTINUA DE LA CALIDAD DE LA OFICINA DE GESTIÓN DE CALIDAD Y HUMANIZACIÓN. D</t>
  </si>
  <si>
    <t>2499U05868</t>
  </si>
  <si>
    <t>4504796303</t>
  </si>
  <si>
    <t>MENDOZA SALAS ZOILA ROSARIO</t>
  </si>
  <si>
    <t>LOS TERMINOS DE REFERENCIA. ENTREGABLES: 1ER ENTREGABLE: HASTA LOS 20 DIAS CALENDARIOS. 2DO ENTREGABLE: HASTA LOS 50 DIAS CALEND</t>
  </si>
  <si>
    <t>2499U05938</t>
  </si>
  <si>
    <t>4504796314</t>
  </si>
  <si>
    <t>MARTINEZ CARPIO ARNALDO JUAN PABLO</t>
  </si>
  <si>
    <t>RUPCIÓN. DEPENDENCIA: OFIN SP: 11479045. SEGÚN LOS TERMINOS DE REFERENCIA. ENTREGABLES: 1ER ENTREGABLE: HASTA LOS 20 DIAS CALEND</t>
  </si>
  <si>
    <t>2499U05941</t>
  </si>
  <si>
    <t>4504796321</t>
  </si>
  <si>
    <t>PERALTA OCHOA KATHERINE MELINA</t>
  </si>
  <si>
    <t>VA FRENTE A LOS ACTOS DE CORRUPCIÓN. DEPENDENCIA: OFIN SP: 11479043. SEGÚN LOS TERMINOS DE REFERENCIA. ENTREGABLES: 1ER ENTREGAB</t>
  </si>
  <si>
    <t>2499U05939</t>
  </si>
  <si>
    <t>4504796338</t>
  </si>
  <si>
    <t>ALVARADO CHAVEZ DIOFANTO VALENTIN</t>
  </si>
  <si>
    <t>NISTRACIÓN Y LAS DEPENDENCIAS DE LA GERENCIA DE OFERTA FLEXIBLE. DEPENDENCIA: GOF SP: 11476864. SEGÚN LOS TERMINOS DE REFERENCIA</t>
  </si>
  <si>
    <t>2499U05919</t>
  </si>
  <si>
    <t>4504796359</t>
  </si>
  <si>
    <t>FLORES SANTIBAÑEZ CRISTOPHER BRANDO BENJAMIN</t>
  </si>
  <si>
    <t>N DEL OSCE Y ELABORACIÓN DE BASES DE DATOS. DEPENDENCIA: GCAJ SP: 11474905. SEGÚN LOS TERMINOS DE REFERENCIA. ENTREGABLES: 1ER E</t>
  </si>
  <si>
    <t>2499U05954</t>
  </si>
  <si>
    <t>4504796783</t>
  </si>
  <si>
    <t>PAREDES SCHMITT CLAUDIA ROSARIO</t>
  </si>
  <si>
    <t>GCAJ SP: 11474891. SEGÚN LOS TERMINOS DE REFERENCIA. ENTREGABLES: 1ER ENTREGABLE: HASTA LOS 25 DIAS CALENDARIOS. 2DO ENTREGABLE:</t>
  </si>
  <si>
    <t>2499U05956</t>
  </si>
  <si>
    <t>4504796784</t>
  </si>
  <si>
    <t>MARTINEZ BRAVO JADIRA DEL MILAGRO</t>
  </si>
  <si>
    <t>DEL ESTADO. DEPENDENCIA: GCAJ SP: 11474889. SEGÚN LOS TERMINOS DE REFERENCIA. ENTREGABLES: 1ER ENTREGABLE: HASTA LOS 30 DIAS CAL</t>
  </si>
  <si>
    <t>2499U05957</t>
  </si>
  <si>
    <t>4504796786</t>
  </si>
  <si>
    <t>VILLAR SALAS HUGO JESUS</t>
  </si>
  <si>
    <t>DEPENDENCIA: GCAJ SP: 11474888. SEGÚN LOS TERMINOS DE REFERENCIA. ENTREGABLES: 1ER ENTREGABLE: HASTA LOS 30 DIAS CALENDARIOS. 2D</t>
  </si>
  <si>
    <t>2499U05958</t>
  </si>
  <si>
    <t>4504796790</t>
  </si>
  <si>
    <t>HOLGUIN ANCHAY WILLIAM DAVID</t>
  </si>
  <si>
    <t>TOS DE DEUDA. DEPENDENCIA: GCAJ SP: 11474887. SEGÚN LOS TERMINOS DE REFERENCIA. ENTREGABLES: 1ER ENTREGABLE: HASTA LOS 30 DIAS C</t>
  </si>
  <si>
    <t>2499U05960</t>
  </si>
  <si>
    <t>4504796798</t>
  </si>
  <si>
    <t>NUÑEZ ALPACA MARCOS ANTONIO</t>
  </si>
  <si>
    <t>NCIA: OFIN. SOLPED: 11479058. SEGÚN LOS TERMINOS DE REFERENCIA. ENTREGABLES: 1ER ENTREGABLE: HASTA LOS 20 DIAS CALENDARIOS. 2DO</t>
  </si>
  <si>
    <t>2499U05943</t>
  </si>
  <si>
    <t>4504796799</t>
  </si>
  <si>
    <t>PRINCE PEREZ SARA SOFIA</t>
  </si>
  <si>
    <t>REDES ASISTENCIALES Y PRESTACIONALES. DEPENDENCIA: GCAJ SP: 11474881. SEGÚN LOS TERMINOS DE REFERENCIA. ENTREGABLES: 1ER ENTREGA</t>
  </si>
  <si>
    <t>2499U05963</t>
  </si>
  <si>
    <t>4504796807</t>
  </si>
  <si>
    <t>VILLANUEVA ESTRADA DANIEL</t>
  </si>
  <si>
    <t>A DE CONTABILIDAD. EN CUMPLIMIENTO DE LA MEDIDA CAUTELAR EMITIDA POR EL DÉCIMO JUZGADO ESPECIALIZADO LABORAL PERMANENTE DE LA NL</t>
  </si>
  <si>
    <t>2499U05964</t>
  </si>
  <si>
    <t>4504796829</t>
  </si>
  <si>
    <t>GALLEGOS AGUILAR KEYSI GIANNINA</t>
  </si>
  <si>
    <t>EPENDENCIA: OFIN SP: 11479040. SEGÚN LOS TERMINOS DE REFERENCIA. ENTREGABLES: 1ER ENTREGABLE: HASTA LOS 20 DIAS CALENDARIOS. 2DO</t>
  </si>
  <si>
    <t>2499U05937</t>
  </si>
  <si>
    <t>4504796838</t>
  </si>
  <si>
    <t>HUAMAN TELLO CYNTHIA</t>
  </si>
  <si>
    <t>BIENES ESTRATEGICOS PARA LA OFICINA DE ADMINISTRACIÓN DE LA GERENCIA DE OFERTA FLEXIBLE. DEPENDENCIA: GOF SP: 11476862. SEGÚN LO</t>
  </si>
  <si>
    <t>2499U05917</t>
  </si>
  <si>
    <t>4504796842</t>
  </si>
  <si>
    <t>ROJAS SANJINES MARCO ANTONIO</t>
  </si>
  <si>
    <t>ER ENTREGABLE: HASTA LOS 20 DIAS CALENDARIOS. 2DO ENTREGABLE: HASTA LOS 50 DIAS CALENDARIOS. 3ER ENTREGABLE: HASTA LOS 80 DIAS C</t>
  </si>
  <si>
    <t>2499U05940</t>
  </si>
  <si>
    <t>4504796854</t>
  </si>
  <si>
    <t>FALONI LOAYZA GIULIANA ELIZABETH</t>
  </si>
  <si>
    <t>ENTRE ESSALUD Y LA SOCIEDAD OPERADORA SALOG S.A. (POR CUMPLIMIENTO DE MEDIDA CAUTELAR JUDICIAL). DEPENDENCIA: GCPGCI SP: 1147782</t>
  </si>
  <si>
    <t>2499U05959</t>
  </si>
  <si>
    <t>4504796861</t>
  </si>
  <si>
    <t>SILVERA QUISPE TONY SAMUEL</t>
  </si>
  <si>
    <t>INOS DE REFERENCIA. ENTREGABLES: 1ER ENTREGABLE: HASTA LOS 20 DIAS CALENDARIOS. 2DO ENTREGABLE: HASTA LOS 50 DIAS CALENDARIOS. 3</t>
  </si>
  <si>
    <t>2499U05942</t>
  </si>
  <si>
    <t>4504796868</t>
  </si>
  <si>
    <t>LLATAS FERNANDEZ BERTHA ANGELICA</t>
  </si>
  <si>
    <t>GERENCIA DE SEGURIDAD DEL PACIENTE Y HUMANIZACIÓN DE LA ATENCIÓN DE LA OFICINA DE GESTIÓN DE CALIDAD Y HUMANIZACIÓN. DEPENDENCI</t>
  </si>
  <si>
    <t>2499U05965</t>
  </si>
  <si>
    <t>4504796995</t>
  </si>
  <si>
    <t>PEÑALOZA HUACACHIN EDITH</t>
  </si>
  <si>
    <t>Y SUSCRIPCIÓN DE CONTRATOS DERIVADOS DE PROCEDIMIENTOS DE SELECCIÓN. DEPENDENCIA: GCAJ. SOLPED: 11474890. SEGÚN LOS TERMINOS DE</t>
  </si>
  <si>
    <t>2499U05967</t>
  </si>
  <si>
    <t>4504797008</t>
  </si>
  <si>
    <t>ROJAS REYNOSO OLGA RUTH</t>
  </si>
  <si>
    <t>IONES Y CONTRATOS COMPLEMENTARIOS. DEPENDENCIA: GCAJ. SOLPED: 11474878. SEGÚN LOS TERMINOS DE REFERENCIA. ENTREGABLES: 1ER ENTRE</t>
  </si>
  <si>
    <t>2499U05968</t>
  </si>
  <si>
    <t>4504797038</t>
  </si>
  <si>
    <t>VENTURA ALEJOS JIMMY RAUL</t>
  </si>
  <si>
    <t>SIONES. DEPENDENCIA: GCPGCI. SOLPED: 11477170. SEGÚN LOS TERMINOS DE REFERENCIA. ENTREGABLES: 1ER ENTREGABLE: HASTA LOS 20 DIAS</t>
  </si>
  <si>
    <t>2499U05961</t>
  </si>
  <si>
    <t>4504797057</t>
  </si>
  <si>
    <t>CARRASCO PALOMINO MARCO ANTONIO</t>
  </si>
  <si>
    <t>ARA LA ELABORACION/SUPERVISION/COORDINACION DE EXPEDIENTES TECNICOS POR ADMINISTRACION DIRECTA Y/O CONSULTORIAS EXTERNAS – PROYE</t>
  </si>
  <si>
    <t>2499U05974</t>
  </si>
  <si>
    <t>4504797081</t>
  </si>
  <si>
    <t>GUEVARA GALINDO GABRIEL</t>
  </si>
  <si>
    <t>DIMIENTOS PROGRAMADOS CON CARGO AL PAC 2024 Y POR IMPORTES MENORES A 8 UIT III TRIMESTRE DEL IETSI. DEPENDENCIA: IETSI. SOLPED:</t>
  </si>
  <si>
    <t>2499U05975</t>
  </si>
  <si>
    <t>4504797253</t>
  </si>
  <si>
    <t>MAYTA OLORTEGUI FRANCO JOSUE</t>
  </si>
  <si>
    <t>TAL DE  LOS FONDOS FINANCIEROS DE LA OFICINA DE ADMINISTRACIÓN DE LA GERENCIA DE OFERTA FLEXIBLE. DEPENDENCIA: GOF. SP: 11476860</t>
  </si>
  <si>
    <t>2499U05918</t>
  </si>
  <si>
    <t>4504797258</t>
  </si>
  <si>
    <t>MARTEL RODRIGUEZ MILAGROS AIDEE</t>
  </si>
  <si>
    <t>DEPENDENCIA: GOF. SP: 11476938. SEGÚN LOS TERMINOS DE REFERENCIA. ENTREGABLES: 1ER ENTREGABLE A LOS 15 DIAS CALENDARIO 2DO ENTRE</t>
  </si>
  <si>
    <t>2499U05920</t>
  </si>
  <si>
    <t>4504797259</t>
  </si>
  <si>
    <t>VASQUEZ CHUMACERO HELERF SEBASTIAN</t>
  </si>
  <si>
    <t>S DE P ROCEDIMIENTOS DE SELECCIÓN Y CONTRATOS. DEPENDENCIA: GCAJ. SOLPED: 11474880. SEGÚN LOS TERMINOS DE REFERENCIA. ENTREGABLE</t>
  </si>
  <si>
    <t>2499U05969</t>
  </si>
  <si>
    <t>4504797266</t>
  </si>
  <si>
    <t>SANTA MARIA ORTIZ SILVANA VITTORINA</t>
  </si>
  <si>
    <t>ÓN Y DE LA GERENCIA DE OFERTA FLEXIBLE. DEPENDENCIA: GOF. SP: 11476946. SEGÚN LOS TERMINOS DE REFERENCIA. ENTREGABLES: 1ER ENTRE</t>
  </si>
  <si>
    <t>2499U05983</t>
  </si>
  <si>
    <t>4504797269</t>
  </si>
  <si>
    <t>YAMAMOTO DAVILA YOSHIRO PEDRO ERNESTO</t>
  </si>
  <si>
    <t>CENTRAL DE ABASTECIMIENTO DE BIENES ESTRATÉGICOS. DEPENDENCIA: CEABE. SOLPED: 11468890. SEGÚN LOS TERMINOS DE REFERENCIA. ENTRE</t>
  </si>
  <si>
    <t>2499U05976</t>
  </si>
  <si>
    <t>4504797277</t>
  </si>
  <si>
    <t>VALDERRAMA TERRONES MELL FRANCIS</t>
  </si>
  <si>
    <t>E REQUERIMIENTOS DE SERVICIOS MENORES A 8 UIT, CONFORMIDADES DE PRESTACIONES DE SERVICIOS A CARGO DE LA OFICINA DE ADMINISTRACIÓ</t>
  </si>
  <si>
    <t>2499U05951</t>
  </si>
  <si>
    <t>4504797293</t>
  </si>
  <si>
    <t>BARZOLA CISNEROS EBERT</t>
  </si>
  <si>
    <t>A. ENTREGABLES: 1ER ENTREGABLE A LOS 30 DIAS CALENDARIO 2DO ENTREGABLE A LOS 60 DIAS CALENDARIO 3ER ENTREGABLE A LOS 90 DIAS CAL</t>
  </si>
  <si>
    <t>2499U05984</t>
  </si>
  <si>
    <t>4504797305</t>
  </si>
  <si>
    <t>SALCEDO QUISPE ARTEMIO</t>
  </si>
  <si>
    <t>ESTIÓN DE CONTRATOS DE INVERSIONES CORRESPONDIENTE AL PRIMER SEMESTRE 2018, PARA SU TRANSFERENCIA AL ARCHIVO CENTRAL. DEPENDENCI</t>
  </si>
  <si>
    <t>2499U05980</t>
  </si>
  <si>
    <t>4504797310</t>
  </si>
  <si>
    <t>SANTILLAN ESPINOZA VILMA RUHANA</t>
  </si>
  <si>
    <t>TIÓN DE CONTRATOS DE INVERSIONES CORRESPONDIENTE AL SEGUNDO SEMESTRE 2018, PARA SU TRANSFERENCIA AL ARCHIVO CENTRAL. DEPENDENCIA</t>
  </si>
  <si>
    <t>2499U05981</t>
  </si>
  <si>
    <t>4504797587</t>
  </si>
  <si>
    <t>CHIRINOS JURADO DIEGO ALONSO</t>
  </si>
  <si>
    <t>REGISTRO DEL MATERIAL DE OFICINA ADQUIRIDO CORRESPONDIENTE AL TERCER TRIMESTRE DEL 2024. DEPENDENCIA: GCPI SP: 11479173. SEGÚN</t>
  </si>
  <si>
    <t>2499U05962</t>
  </si>
  <si>
    <t>4504797658</t>
  </si>
  <si>
    <t>MURILLO REYES MILUSKA PAMELA</t>
  </si>
  <si>
    <t>ERENCIA DE DETERMINACIÓN DE NECESIDADES Y CONTROL DE DISPOSITIVOS Y EQUIPAMIENTO MÉDICO DE LA CENTRAL DE ABASTECIMIENTO DE BIENE</t>
  </si>
  <si>
    <t>2499U05948</t>
  </si>
  <si>
    <t>4504797682</t>
  </si>
  <si>
    <t>GELDRES ANTEZANA ANA PAOLA</t>
  </si>
  <si>
    <t>PARA AGILIZAR EL TRÁMITE DE SOLICITUDES DE PRESTACIONES ECONÓMICAS DE PAGO DIRECTO Y REEMBOLSO DE INCAPACIDAD TEMPORAL Y MATERNI</t>
  </si>
  <si>
    <t>2499U05987</t>
  </si>
  <si>
    <t>4504797694</t>
  </si>
  <si>
    <t>AYASTA LLAGUNO ALEJANDRA ESTEFANIA</t>
  </si>
  <si>
    <t>PENDENCIA: GOF. SOLPED: 11476962. SEGÚN LOS TERMINOS DE REFERENCIA. ENTREGABLES: 1ER ENTREGABLE: HASTA LOS 20 DIAS CALENDARIOS.</t>
  </si>
  <si>
    <t>2499U05931</t>
  </si>
  <si>
    <t>4504797699</t>
  </si>
  <si>
    <t>IBACETA CANCHAYA MISAEL JESUS</t>
  </si>
  <si>
    <t>ERENCIA DE OFERTA FLEXIBLE. DEPENDENCIA: GOF. SOLPED: 11476961. SEGÚN LOS TERMINOS DE REFERENCIA. ENTREGABLES: 1ER ENTREGABLE: H</t>
  </si>
  <si>
    <t>2499U05930</t>
  </si>
  <si>
    <t>4504797714</t>
  </si>
  <si>
    <t>CAMBA BARRETO MIRTHA AURORA</t>
  </si>
  <si>
    <t>IA DE OFERTA FLEXIBLE. DEPENDENCIA: GOF. SOLPED: 11476958. SEGÚN LOS TERMINOS DE REFERENCIA. ENTREGABLES: 1ER ENTREGABLE: HASTA</t>
  </si>
  <si>
    <t>2499U05953</t>
  </si>
  <si>
    <t>4504797720</t>
  </si>
  <si>
    <t>GONZALEZ SUAN NATALIA ALEJANDRA</t>
  </si>
  <si>
    <t>ARA AGILIZAR EL TRÁMITE DE SOLICITUDES DE PRESTACIONES ECONÓMICAS PRESENTADAS POR ENTIDADES PÚBLICAS. DEPENDENCIA: GOF. SOLPED:</t>
  </si>
  <si>
    <t>4504797726</t>
  </si>
  <si>
    <t>RAMOS LOZADA YESSICA MARIA</t>
  </si>
  <si>
    <t>INA DE ADMINISTRACION DE LA GERENCIA DE OFERTA FLEXIBLE. DEPENDENCIA: GOF. SOLPED: 11476947. SEGÚN LOS TERMINOS DE REFERENCIA. E</t>
  </si>
  <si>
    <t>2499U05952</t>
  </si>
  <si>
    <t>4504797730</t>
  </si>
  <si>
    <t>OVIEDO VEGA CARLOS BENIGNO</t>
  </si>
  <si>
    <t>AS COMUNICACIONALES PARA LA GERENCIA DE OFERTA FLEXIBLE. DEPENDENCIA: GOF. SOLPED: 11476907. SEGÚN LOS TERMINOS DE REFERENCIA. E</t>
  </si>
  <si>
    <t>2499U06001</t>
  </si>
  <si>
    <t>4504797761</t>
  </si>
  <si>
    <t>QUISPE YSACIGA LUIS GILMAR</t>
  </si>
  <si>
    <t>ECCIÓN DE PLANEAMIENTO Y LA OFICINA DE ADMINISTRACIÓN DE LA GERENCIA DE OFERTA FLEXIBLE. DEPENDENCIA: GOF. SOLPED: 11476866. SEG</t>
  </si>
  <si>
    <t>2499U05997</t>
  </si>
  <si>
    <t>4504797765</t>
  </si>
  <si>
    <t>RODRIGUEZ CORDOVA SILENIA YESENIA</t>
  </si>
  <si>
    <t>GOF. SOLPED: 11476859. SEGÚN LOS TERMINOS DE REFERENCIA. ENTREGABLES: 1ER ENTREGABLE: HASTA LOS 20 DIAS CALENDARIOS. 2DO ENTREG</t>
  </si>
  <si>
    <t>2499U05932</t>
  </si>
  <si>
    <t>4504797771</t>
  </si>
  <si>
    <t>CABIDES VIERA JUAN ALEXEI</t>
  </si>
  <si>
    <t>TINGENCIAL PARA AGILIZAR EL TRÁMITE DE SOLICITUDES DE PRESTACIONES ECONÓMICAS POR INCAPACIDAD TEMPORAL Y MATERNIDAD. DEPENDENCIA</t>
  </si>
  <si>
    <t>2499U06005</t>
  </si>
  <si>
    <t>4504797780</t>
  </si>
  <si>
    <t>GONZALES CORONADO ANGIEE LUCERO</t>
  </si>
  <si>
    <t>EL CENTRO DE PREVENCION DE RIESGOS DE TRABAJO - (CEPRIT) DE LA GERENCIA DE OFERTA FLEXIBLE. DEPENDENCIA: GOF-CEPRIT. SOLPED: 11</t>
  </si>
  <si>
    <t>2499U06006</t>
  </si>
  <si>
    <t>4504797785</t>
  </si>
  <si>
    <t>HUAMAN MONTENEGRO SUSANA ANGELICA</t>
  </si>
  <si>
    <t>LA OFICINA DE ADMINISTRACION DE LA GERENCIA DE OFERTA FLEXIBLE. DEPENDENCIA: GOF. SOLPED: 11476960. SEGÚN LOS TERMINOS DE REFER</t>
  </si>
  <si>
    <t>2499U05929</t>
  </si>
  <si>
    <t>4504797858</t>
  </si>
  <si>
    <t>MOLINA MENGOA JEFREY ADEMAR</t>
  </si>
  <si>
    <t>BILIARIO CLÍNICO DEL PROYECTO DE INVERSIÓN DEL NUEVO HOSPITAL DEL ALTIPLANO PUNO. DEPENDENCIA: GCPI SP: 11475023. SEGÚN LOS TERM</t>
  </si>
  <si>
    <t>2499U05924</t>
  </si>
  <si>
    <t>4504797861</t>
  </si>
  <si>
    <t>MARQUEZ DIAZ JULIO CESAR</t>
  </si>
  <si>
    <t>ARR Y OTROS GASTOS DE CAPITAL DE ESSALUD. DEPENDENCIA: GCPI. SOLPED: 11477466. SEGÚN LOS TERMINOS DE REFERENCIA. ENTREGABLES: 1E</t>
  </si>
  <si>
    <t>2499U05923</t>
  </si>
  <si>
    <t>4504798266</t>
  </si>
  <si>
    <t>COMENA AQUIJE DIANA CINTYA</t>
  </si>
  <si>
    <t>IÓN AL ASEGURADO. DEPENDENCIA: GCAA SP: 11475701. SEGÚN LOS TERMINOS DE REFERENCIA. ENTREGABLES: 1ER ENTREGABLE: HASTA LOS 30 DI</t>
  </si>
  <si>
    <t>2499U05927</t>
  </si>
  <si>
    <t>4504798298</t>
  </si>
  <si>
    <t>PRINCIPE VIDAL SAMUEL</t>
  </si>
  <si>
    <t>DADNP Y PADOMI NIÑOS DE LA DADNP DE LA SUBGERENCIA DE ATENCIÓN DOMICILIARIA - GOF. DEPENDENCIA: GOF SP: 11478648. SEGÚN LOS TER</t>
  </si>
  <si>
    <t>2499U06021</t>
  </si>
  <si>
    <t>4504798311</t>
  </si>
  <si>
    <t>LOZADA CHECA MANUEL MARTIN</t>
  </si>
  <si>
    <t>2499U06024</t>
  </si>
  <si>
    <t>4504798510</t>
  </si>
  <si>
    <t>SILVA MARTINEZ JHOSSELIN HELENA</t>
  </si>
  <si>
    <t>ISTENCIALES Y OPN´S. DEPENDENCIA: GCOP. SOLPED: 11476245. SEGÚN LOS TERMINOS DE REFERENCIA. ENTREGABLES: 1ER ENTREGABLE: HASTA L</t>
  </si>
  <si>
    <t>2499U06008</t>
  </si>
  <si>
    <t>4504798541</t>
  </si>
  <si>
    <t>ALEMAN FERRO RITA MERCEDES</t>
  </si>
  <si>
    <t>URADO. DEPENDENCIA: GCAA SP: 11478826. SEGÚN LOS TERMINOS DE REFERENCIA. ENTREGABLES: 1ER ENTREGABLE: HASTA LOS 20 DIAS CALENDAR</t>
  </si>
  <si>
    <t>2499U06020</t>
  </si>
  <si>
    <t>4504798544</t>
  </si>
  <si>
    <t>SAAVEDRA JIMENEZ EUREDIS YAJAIRA</t>
  </si>
  <si>
    <t>43. SEGÚN LOS TERMINOS DE REFERENCIA. ENTREGABLES: 1ER ENTREGABLE: HASTA LOS 25 DIAS CALENDARIOS. 2DO ENTREGABLE: HASTA LOS 55 D</t>
  </si>
  <si>
    <t>2499U05928</t>
  </si>
  <si>
    <t>4504798562</t>
  </si>
  <si>
    <t>VALLE AQUINO NATHALY VILMA</t>
  </si>
  <si>
    <t>IALES / INDECOPI) DEPENDENCIA: GCAJ SP: 11474820. SEGÚN LOS TERMINOS DE REFERENCIA. ENTREGABLES: 1ER ENTREGABLE: HASTA LOS 25 DI</t>
  </si>
  <si>
    <t>2499U05999</t>
  </si>
  <si>
    <t>4504798563</t>
  </si>
  <si>
    <t>PINAZO VIDAL MIGUEL ALONSO</t>
  </si>
  <si>
    <t>2499U06007</t>
  </si>
  <si>
    <t>4504798581</t>
  </si>
  <si>
    <t>VASQUEZ PACHERRES MANUEL BENITO</t>
  </si>
  <si>
    <t>PARA AGILIZAR EL TRÁMITE DE LOS RECURSOS ADMINISTRATIVOS SOBRE PROCESOS DE PRESTACIONES ECONÓMICAS. DEPENDENCIA: GCSPE. SOLPED:</t>
  </si>
  <si>
    <t>2499U05986</t>
  </si>
  <si>
    <t>4504798615</t>
  </si>
  <si>
    <t>CAMILO ALEGRE ZILLER RICARDO</t>
  </si>
  <si>
    <t>NTO DE EQUIPOS BIOMEDICOS Y ELECTROMECÁNICOS DE LA OFICINA DE ADMINISTRACIÓN Y DE LAS DEPENDENCIAS DE LA GERENCIA DE OFERTA FLEX</t>
  </si>
  <si>
    <t>2499U05950</t>
  </si>
  <si>
    <t>4504798646</t>
  </si>
  <si>
    <t>OSORES MIRES CARLOS DANIEL</t>
  </si>
  <si>
    <t>ESTIÓN DE LAS UNIDADES ORGÁNICAS DE LA GERENCIA CENTRAL DE PROYECTOS DE INVERSIÓN CORRESPONDIENTE A LOS AÑOS 2021 Y 2022. DEPEND</t>
  </si>
  <si>
    <t>2499U06027</t>
  </si>
  <si>
    <t>4504798682</t>
  </si>
  <si>
    <t>TARQUI CARRASCO DIEGO</t>
  </si>
  <si>
    <t>LIZAR EL TRÁMITE DE SOLICITUDES DE PRESTACIONES ECONÓMICAS DE PAGO DIRECTO Y REEMBOLSO DE INCAPACIDAD TEMPORAL. DEPENDENCIA: GCS</t>
  </si>
  <si>
    <t>2499U06004</t>
  </si>
  <si>
    <t>4504798689</t>
  </si>
  <si>
    <t>QUISPE TORREJON CARLOS ENRIQUE</t>
  </si>
  <si>
    <t>DADNP Y PADOMI NIÑOS DE LA DADNP DE LA SUBGERENCIA DE ATENCIÓN DOMICILIARIA - GOF. DEPENDENCIA: GOF - PADOMI SP: 11478649. SEGÚ</t>
  </si>
  <si>
    <t>2499U06048</t>
  </si>
  <si>
    <t>4504798695</t>
  </si>
  <si>
    <t>HUARI CISNEROS ESTHER GIULIANA</t>
  </si>
  <si>
    <t>PARA AGILIZAR EL TRÁMITE DE PAGO DIRECTO DE MATERNIDAD A TRABAJADORAS DEL SECTOR PÚBLICO. DEPENDENCIA: GCSPE. SOLPED: 11477725.</t>
  </si>
  <si>
    <t>2499U06037</t>
  </si>
  <si>
    <t>4504798708</t>
  </si>
  <si>
    <t>SOTO QUIÑONES FANNY</t>
  </si>
  <si>
    <t>DE REFERENCIA. ENTREGABLES: 1ER ENTREGABLE: HASTA LOS 20 DIAS CALENDARIOS. 2DO ENTREGABLE: HASTA LOS 50 DIAS CALENDARIOS. 3ER E</t>
  </si>
  <si>
    <t>2499U05979</t>
  </si>
  <si>
    <t>4504798744</t>
  </si>
  <si>
    <t>DELGADO DE LA FLOR BELLIDO CELIA</t>
  </si>
  <si>
    <t>ATENCIÓN DOMICILIARIA DE LA GERENCIA DE OFERTA FLEXIBLE. DEPENDENCIA: GOF-PADOMI SP: 11478882. SEGÚN LOS TERMINOS DE REFERENCIA.</t>
  </si>
  <si>
    <t>2499U06018</t>
  </si>
  <si>
    <t>4504798777</t>
  </si>
  <si>
    <t>GALVEZ RICSE ANDREY ATILIO</t>
  </si>
  <si>
    <t>RMINOS DE REFERENCIA. ENTREGABLES: 1ER ENTREGABLE: HASTA LOS 25 DIAS CALENDARIOS. 2DO ENTREGABLE: HASTA LOS 55 DIAS CALENDARIOS.</t>
  </si>
  <si>
    <t>2499U06067</t>
  </si>
  <si>
    <t>4504798804</t>
  </si>
  <si>
    <t>CARRANZA MOLINA GEORGE JUNIOR</t>
  </si>
  <si>
    <t>TERMINOS DE REFERENCIA. ENTREGABLES: 1ER ENTREGABLE: HASTA LOS 20 DIAS CALENDARIOS. 2DO ENTREGABLE: HASTA LOS 50 DIAS CALENDARI</t>
  </si>
  <si>
    <t>2499U06013</t>
  </si>
  <si>
    <t>4504798918</t>
  </si>
  <si>
    <t>VASQUEZ ORTEGA WALTHER AURELIO</t>
  </si>
  <si>
    <t>CAS A PACIENTES CON DIAGNOSTICO DENGUE EN EL CENTRO NACIONAL DE TELEMEDICINA. DEPENDENCIA: CENATE. SOLPED: 11473905. SEGÚN LOS T</t>
  </si>
  <si>
    <t>2499U05982</t>
  </si>
  <si>
    <t>4504798919</t>
  </si>
  <si>
    <t>HOYOS COTRINA YONI GILMER</t>
  </si>
  <si>
    <t>DADNP Y PADOMI NIÑOS DE LA DADNP DE LA SUBGERENCIA DE ATENCIÓN DOMICILIARIA - GOF. DEPENDENCIA: GOF-PADOMI SP: 11478630. SEGÚN</t>
  </si>
  <si>
    <t>2499U06060</t>
  </si>
  <si>
    <t>4504798925</t>
  </si>
  <si>
    <t>OLANO TARRILLO MIGUEL ANGEL</t>
  </si>
  <si>
    <t>DADNP Y PADOMI NIÑOS DE LA DADNP DE LA SUBGERENCIA DE ATENCIÓN DOMICILIARIA - GOF. DEPENDENCIA: GOF - PADOMI SP: 11478647. SEGÚ</t>
  </si>
  <si>
    <t>2499U06076</t>
  </si>
  <si>
    <t>4504798932</t>
  </si>
  <si>
    <t>HUALLCCA CUCHO TOMAS JAVIER</t>
  </si>
  <si>
    <t>DADNP Y PADOMI NIÑOS DE LA DADNP DE LA SUBGERENCIA DE ATENCIÓN DOMICILIARIA - GOF. DEPENDENCIA: GOF-PADOMI SP: 11478631. SEGÚN</t>
  </si>
  <si>
    <t>2499U06061</t>
  </si>
  <si>
    <t>4504798937</t>
  </si>
  <si>
    <t>CERRON VENTURA CHARLOTT LUCERO</t>
  </si>
  <si>
    <t>JES AÉREOS DE COMISIONES DE SERVICIOS REALIZADAS A CARGO DE LA GERENCIA CENTRAL DE PROYECTOS DE INVERSIÓN CORRESPONDIENTE AL TER</t>
  </si>
  <si>
    <t>2499U06026</t>
  </si>
  <si>
    <t>4504798939</t>
  </si>
  <si>
    <t>ESQUEN BALAREZO MARICHA MANUELA</t>
  </si>
  <si>
    <t>ROYECTOS DE INVERSIÓN AL TERCER TRIMESTRE DEL 2024. DEPENDENCIA: GCPI SP: 11479170. SEGÚN LOS TERMINOS DE REFERENCIA. ENTREGABLE</t>
  </si>
  <si>
    <t>2499U06025</t>
  </si>
  <si>
    <t>4504798959</t>
  </si>
  <si>
    <t>MENDOZA ROJAS VERANIS EDITH MARIA</t>
  </si>
  <si>
    <t>OS CONTRATO APP SUSCRITOS ENTRE ESSALUD Y LAS SOCIEDADES OPERADORAS. DEPENDENCIA: GCPGCI SP: 11477258. SEGÚN LOS TERMINOS DE REF</t>
  </si>
  <si>
    <t>2499U06078</t>
  </si>
  <si>
    <t>4504798965</t>
  </si>
  <si>
    <t>CHANCA CHAVEZ MAYRA PAOLA</t>
  </si>
  <si>
    <t>R EL SUPERVISOR CURRIE &lt;(&gt;&amp;&lt;)&gt; BROWN EN EL MARCO DEL CONTRATO APP SUSCRITO ENTRE ESSALUD Y LA SOCIEDAD OPERADORA SALOG S.A. DEPE</t>
  </si>
  <si>
    <t>2499U06071</t>
  </si>
  <si>
    <t>4504798966</t>
  </si>
  <si>
    <t>TORRES OCAMPO NICOLE VALERIA</t>
  </si>
  <si>
    <t>SALUD - ESSALUD PARA LA GERENCIA DE ORGANIZACIÓN Y PROCESOS DE LA GERENCIA CENTRAL DE PLANEAMIENTO Y PRESUPUESTO. DEPENDENCIA:</t>
  </si>
  <si>
    <t>2499U06080</t>
  </si>
  <si>
    <t>4504799096</t>
  </si>
  <si>
    <t>DELGADO CELIS JEYLI YURIKO</t>
  </si>
  <si>
    <t>DEPENDENCIA: GCAJ SP: 11474896. SEGÚN LOS TERMINOS DE REFERENCIA. ENTREGABLES: 1ER ENTREGABLE: HASTA LOS 30 DIAS CALENDARIOS. 2D</t>
  </si>
  <si>
    <t>2499U06083</t>
  </si>
  <si>
    <t>4504799098</t>
  </si>
  <si>
    <t>VELA GONZALEZ JAY</t>
  </si>
  <si>
    <t>ERENCIA DE CONTROL PATRIMONIAL Y SERVICIOS. DEPENDENCIA: GCL-GCPYS SP: 11478135. SEGÚN LOS TERMINOS DE REFERENCIA. ENTREGABLES:</t>
  </si>
  <si>
    <t>2499U06085</t>
  </si>
  <si>
    <t>4504799260</t>
  </si>
  <si>
    <t>RODRIGUEZ RAMOS RAUL RONALD</t>
  </si>
  <si>
    <t>DADNP Y PADOMI NIÑOS DE LA DADNP DE LA SUBGERENCIA DE ATENCIÓN DOMICILIARIA - GOF. DEPENDENCIA:GOF-PADOMI SP: 11478656. SEGÚN L</t>
  </si>
  <si>
    <t>2499U06069</t>
  </si>
  <si>
    <t>4504799315</t>
  </si>
  <si>
    <t>MEJIA FERNANDEZ DALILA MILUSKA</t>
  </si>
  <si>
    <t>ILIARIA DE LA GERENCIA DE OFERTA FLEXIBLE. DEPENDENCIA: GOF-PADOMI SP: 11478762. SEGÚN LOS TERMINOS DE REFERENCIA. ENTREGABLES:</t>
  </si>
  <si>
    <t>2499U05991</t>
  </si>
  <si>
    <t>4504799355</t>
  </si>
  <si>
    <t>LINDO SANCHEZ SHIRLEY FIORELA</t>
  </si>
  <si>
    <t>ILIARIA DE LA GERENCIA DE OFERTA FLEXIBLE. DEPENDENCIA: GOF-PADOMI SP: 11478756. SEGÚN LOS TERMINOS DE REFERENCIA. ENTREGABLES:</t>
  </si>
  <si>
    <t>2499U05988</t>
  </si>
  <si>
    <t>4504799451</t>
  </si>
  <si>
    <t>ESPINOZA MONTOYA YANETH</t>
  </si>
  <si>
    <t>GRAMADA DE LA SUBGERENCIA DE ATENCION DOMICILIARIA – GOF. DEPENDENCIA:GOF-PADOMI SP: 11478806. SEGÚN LOS TERMINOS DE REFERENCIA.</t>
  </si>
  <si>
    <t>2499U06032</t>
  </si>
  <si>
    <t>4504799468</t>
  </si>
  <si>
    <t>FLORIAN CHAVEZ LISSETY ESMELDA</t>
  </si>
  <si>
    <t>TUADOS POR LOS ÓRGANOS DE LA SEDE CENTRAL. DEPENDENCIA: GCAJ. SOLPED: 11474893. SEGÚN LOS TERMINOS DE REFERENCIA. HT:000-2024-I</t>
  </si>
  <si>
    <t>2499U06089</t>
  </si>
  <si>
    <t>4504799476</t>
  </si>
  <si>
    <t>PEREZ APONTE CLAUDIA CRISTINA</t>
  </si>
  <si>
    <t>GEREN CIA DE OFERTA FLEXIBLE. DEPENDENCIA: GOF. SOLPED: 11478662. SEGÚN LOS TERMINOS DE REFERENCIA. ENTREGABLES: 1ER ENTREGABLE</t>
  </si>
  <si>
    <t>2499U06079</t>
  </si>
  <si>
    <t>4504799483</t>
  </si>
  <si>
    <t>LOPEZ SILVESTRE ADAM CLODOALDO</t>
  </si>
  <si>
    <t>LEGIBILIDAD PARA LA CONTRATACÍÓN DE IPRESS PARA LAS REDES DE LIMA Y CALLAO BAJO LA MODALIDAD DE APP, ASÍ COMO LA EVALUACIÓN ECON</t>
  </si>
  <si>
    <t>2499U06087</t>
  </si>
  <si>
    <t>4504799498</t>
  </si>
  <si>
    <t>BEDOYA GOMEZ ROSEMARY</t>
  </si>
  <si>
    <t>ESPECIALIZADOS PIURA Y CHIMBOTE. DEPENDENCIA: GCPGCI SP: 11477263. SEGÚN LOS TERMINOS DE REFERENCIA. ENTREGABLES: 1ER ENTREGABLE</t>
  </si>
  <si>
    <t>2499U06093</t>
  </si>
  <si>
    <t>4504799502</t>
  </si>
  <si>
    <t>PRETEL ALONZO HOMER EFRAIN</t>
  </si>
  <si>
    <t>MINOS DE REFERENCIA. ENTREGABLES: 1ER ENTREGABLE: HASTA LOS 25 DIAS CALENDARIOS. 2DO ENTREGABLE: HASTA LOS 55 DIAS CALENDARIOS.</t>
  </si>
  <si>
    <t>2499U05998</t>
  </si>
  <si>
    <t>4504799507</t>
  </si>
  <si>
    <t>DELGADO CALVA JOSE MANUEL</t>
  </si>
  <si>
    <t>DE LAS UNIDADES VEHICULARES PROPIAS DE ESSALUD. DEPENDENCIA: GCL-SGSGYT. SOLPED: 11478151. SEGÚN LOS TERMINOS DE REFERENCIA. ENT</t>
  </si>
  <si>
    <t>2499U06095</t>
  </si>
  <si>
    <t>4504799508</t>
  </si>
  <si>
    <t>ZUÑIGA ABANTO INGRID ESTEFANI</t>
  </si>
  <si>
    <t>IMONIAL Y SERVICIOS. DEPENDENCIA: GCL-GCPYS SP: 11478134. SEGÚN LOS TERMINOS DE REFERENCIA. ENTREGABLES: 1ER ENTREGABLE: HASTA L</t>
  </si>
  <si>
    <t>2499U06092</t>
  </si>
  <si>
    <t>4504799520</t>
  </si>
  <si>
    <t>CARBONE TANANTA CINDY TAMARA</t>
  </si>
  <si>
    <t>EF Y DE DOCUMENTOS EN EL SISTEMA DE PROCESOS JUDICIALES - SISPROJ. DEPENDENCIA: GCAJ. SOLPED: 11474915. SEGÚN LOS TERMINOS DE RE</t>
  </si>
  <si>
    <t>4504799546</t>
  </si>
  <si>
    <t>PEÑA FAJARDO EVELIN MARILU</t>
  </si>
  <si>
    <t>LIARIA DE LA GERENCIA DE OFERTA FLEXIBLE. DEPENDENCIA: GOF. SOLPED: 11478774. SEGÚN LOS TERMINOS DE REFERENCIA. ENTREGABLES: 1ER</t>
  </si>
  <si>
    <t>2499U05995</t>
  </si>
  <si>
    <t>4504799612</t>
  </si>
  <si>
    <t>MONTANO PERALTA PEDRO</t>
  </si>
  <si>
    <t>Y BIENES PATRIMONIALES DEL EDIFICIO DE LIMA Y COMPLEJO ARENALES UBICADOS EN LA SEDE CENTRAL. DEPENDENCIA:GCL-SGSGYT SP: 11478176</t>
  </si>
  <si>
    <t>2499U06036</t>
  </si>
  <si>
    <t>4504799775</t>
  </si>
  <si>
    <t>MARIANO NUÑEZ ERICK BRANDON</t>
  </si>
  <si>
    <t>A, COR RESPONDIENTE AL SERVICIO DE ASEO Y LIMPIEZA EN LA SEDE CENTRAL DE ESSALUD. DEPENDENCIA: GCL-SGSGYT SP: 11478156. SEGÚN LO</t>
  </si>
  <si>
    <t>2499U06100</t>
  </si>
  <si>
    <t>4504799788</t>
  </si>
  <si>
    <t>CUSTODIO SALAZAR TATHIANA KATERIN</t>
  </si>
  <si>
    <t>NTRA LA COVID19 Y OTRAS ENFERMEDADES, PARA EL CENTRO DE PREVENCION DE RIESGOS DE TRABAJO - (CEPRIT) DE LA GERENCIA DE OFERTA FLE</t>
  </si>
  <si>
    <t>2499U06102</t>
  </si>
  <si>
    <t>4504799798</t>
  </si>
  <si>
    <t>COLLAZOS PAJUELO RICARDO JOSE</t>
  </si>
  <si>
    <t>DADNP Y PADOMI NIÑOS DE LA DADNP DE LA SUBGERENCIA DE ATENCIÓN DOMICILIARIA - GOF. DEPENDENCIA: GOF-PADOMI SP: 11478623. SEGÚN</t>
  </si>
  <si>
    <t>2499U06054</t>
  </si>
  <si>
    <t>4504799804</t>
  </si>
  <si>
    <t>LOPEZ ZEGARRA CYNDI LAURA</t>
  </si>
  <si>
    <t>2499U06099</t>
  </si>
  <si>
    <t>4504799812</t>
  </si>
  <si>
    <t>CRUZ PELAYO KAREN</t>
  </si>
  <si>
    <t>E ORGANIZACIÓN Y PROCESOS DE LA GERENCIA CENTRAL DE PLANEAMIENTO Y PRESUPUESTO. DEPENDENCIA: GCPP SP: 11479811. SEGÚN LOS TERMIN</t>
  </si>
  <si>
    <t>2499U06081</t>
  </si>
  <si>
    <t>4504799817</t>
  </si>
  <si>
    <t>REYES LOPEZ FELIPE ANTONIO</t>
  </si>
  <si>
    <t>S POR ESSALUD. DEPENDENCIA: GCAJ SP: 11474849. SEGÚN LOS TERMINOS DE REFERENCIA. ENTREGABLES: UNICO ENTREGABLE: HASTA LOS 25 DIA</t>
  </si>
  <si>
    <t>2499U06077</t>
  </si>
  <si>
    <t>4504799823</t>
  </si>
  <si>
    <t>AGUIRRE MALAGA CESAR OCTAVIO</t>
  </si>
  <si>
    <t>SICO DE BIENES MUEBLES EN LA SEDE CENTRAL, RELACIONADA A BIENES ADQUIRIDOS EN PARTE DE LOS AÑOS 2020, 2021 Y TODO EL AÑO 2022. D</t>
  </si>
  <si>
    <t>2499U06101</t>
  </si>
  <si>
    <t>4504799827</t>
  </si>
  <si>
    <t>RODRIGUEZ PALACIOS SIOMARA MISHEYLA</t>
  </si>
  <si>
    <t>RATIVOS SANCIONADORES Y ELABORACIÓN DE BASES DE DATOS. DEPENDENCIA: GCAJ SP: 11474886. SEGÚN LOS TERMINOS DE REFERENCIA. ENTREGA</t>
  </si>
  <si>
    <t>2499U05949</t>
  </si>
  <si>
    <t>4504799916</t>
  </si>
  <si>
    <t>ROBLES CANO ROSA VIRGINIA</t>
  </si>
  <si>
    <t>L Y SE RVICIOS. DEPENDENCIA: GCL-GCPYS SP: 11478133. SEGÚN LOS TERMINOS DE REFERENCIA. ENTREGABLES: 1ER ENTREGABLE: HASTA LOS 20</t>
  </si>
  <si>
    <t>2499U06118</t>
  </si>
  <si>
    <t>4504799941</t>
  </si>
  <si>
    <t>EWEST DIAZ ABEL</t>
  </si>
  <si>
    <t>DADNP Y PADOMI NIÑOS DE LA DADNP DE LA SUBGERENCIA DE ATENCIÓN DOMICILIARIA - GOF. DEPENDENCIA: GOF-PADOMI SP: 11478653. SEGÚN</t>
  </si>
  <si>
    <t>2499U06082</t>
  </si>
  <si>
    <t>4504800004</t>
  </si>
  <si>
    <t>ARREDONDO APARICIO FREDERIK YUNIOR</t>
  </si>
  <si>
    <t>GITALIZACIÓN DE LOS DOCUMENTOS RELACIONADOS A LA ATENCIÓN QUE BRINDA LA SUB GERENCIA DEL SERVICIO DE TRANSPORTE ASISTIDO DE EMER</t>
  </si>
  <si>
    <t>2499U06066</t>
  </si>
  <si>
    <t>4504800008</t>
  </si>
  <si>
    <t>RAMOS DIAZ ARTURO ANDRE</t>
  </si>
  <si>
    <t>2499U05985</t>
  </si>
  <si>
    <t>4504800025</t>
  </si>
  <si>
    <t>APONTE ROJAS YESICA VANESA</t>
  </si>
  <si>
    <t>PRÓTESIS DE LOS COMPLEJOS HOSPITALARIOS ALBERTO BARTON THOMPSON Y GUILLERMO KAELIN DE LA FUENTE, CORRESPONDIENTE AL PERIODO SET</t>
  </si>
  <si>
    <t>2499U06086</t>
  </si>
  <si>
    <t>4504800085</t>
  </si>
  <si>
    <t>SOLORZANO HIDALGO BRYAN SEBASTIAN</t>
  </si>
  <si>
    <t>NCIA DE SERVICIOS GENERALES Y TRANSPORTE. DEPENDENCIA: GCL-SGSGYT. SOLPED: 11478150. SEGÚN LOS TERMINOS DE REFERENCIA. ENTREGABL</t>
  </si>
  <si>
    <t>2499U06114</t>
  </si>
  <si>
    <t>4504800094</t>
  </si>
  <si>
    <t>ATAUJE YANCE DANIEL IVAN</t>
  </si>
  <si>
    <t>OS POR LOS FUNCIONARIOS DE LA SEDE CENTRAL DEL SEGURO SOCIAL DE SALUD (ESSALUD). DEPENDENCIA: GCL-SGSGYT. SOLPED: 11478157. SEGÚ</t>
  </si>
  <si>
    <t>2499U06108</t>
  </si>
  <si>
    <t>4504800095</t>
  </si>
  <si>
    <t>LAMA CASTRO IVAN GILBERTO</t>
  </si>
  <si>
    <t>OTA VE HICULAR EN LA SEDE CENTRAL. DEPENDENCIA:GCL-SGSGYT SP: 11478177. SEGÚN LOS TERMINOS DE REFERENCIA. ENTREGABLES: 1ER ENTRE</t>
  </si>
  <si>
    <t>2499U06131</t>
  </si>
  <si>
    <t>4504800097</t>
  </si>
  <si>
    <t>ZAMBRANO ARCE MONICA LESLIE ANTONEL</t>
  </si>
  <si>
    <t>ICACIONES TÉCNICAS PARA MANTENIMIENTO DE OFICINAS Y AMBIENTES DE LA SEDE CENTRAL. DEPENDENCIA: GCL-SGSGYT. SOLPED: 11478162. SEG</t>
  </si>
  <si>
    <t>2499U06117</t>
  </si>
  <si>
    <t>4504800137</t>
  </si>
  <si>
    <t>DE LA CRUZ ALUAY RICHARD JERONIMO</t>
  </si>
  <si>
    <t>DADNP Y PADOMI NIÑOS DE LA DADNP DE LA SUBGERENCIA DE ATENCIÓN DOMICILIARIA - GOF. DEPENDENCIA: GOF. SOLPED: 11478624. SEGÚN LOS</t>
  </si>
  <si>
    <t>2499U06055</t>
  </si>
  <si>
    <t>4504800142</t>
  </si>
  <si>
    <t>RAMIREZ CORDOVA MARIA JEANETTE</t>
  </si>
  <si>
    <t>CEABE SP: 11468740. SEGÚN LOS TERMINOS DE REFERENCIA. ENTREGABLES: 1ER ENTREGABLE: HASTA LOS 20 DIAS CALENDARIOS. 2DO ENTREGABL</t>
  </si>
  <si>
    <t>2499U06125</t>
  </si>
  <si>
    <t>4504800178</t>
  </si>
  <si>
    <t>MALAVER OCAS MILAGROS ESTHER</t>
  </si>
  <si>
    <t>LA SUB GERENCIA DEL SERVICIO DE TRANSPORTE ASISTIDO DE EMERGENCIA DE LA GERENCIA DE OFERTA FLEXIBLE. DEPENDENCIA: GOF. SOLPED:</t>
  </si>
  <si>
    <t>2499U06070</t>
  </si>
  <si>
    <t>4504800209</t>
  </si>
  <si>
    <t>REQUEJO SANTA CRUZ ANA MELITA</t>
  </si>
  <si>
    <t>ES Y TRANSPORTE. DEPENDENCIA: GCL-SGSGYT. SOLPED: 11478137. SEGÚN LOS TERMINOS DE REFERENCIA. ENTREGABLES: 1ER ENTREGABLE: HASTA</t>
  </si>
  <si>
    <t>2499U06136</t>
  </si>
  <si>
    <t>4504800227</t>
  </si>
  <si>
    <t>CEVASCO AGUIRRE PABLO HERNAN</t>
  </si>
  <si>
    <t>L PROY ECTO: "CREACIÓN DE LOS SERVICIOS DEL HOSPITAL ESPECIALIZADO EN LA RED ASISTENCIAL CAJAMARCA – ESSALUD, DISTRITO DE CAJAMA</t>
  </si>
  <si>
    <t>2499U06134</t>
  </si>
  <si>
    <t>4504800355</t>
  </si>
  <si>
    <t>MERCEDES HUAYTA FLOR DE MARIA</t>
  </si>
  <si>
    <t>ÓN DOMICILIARIA NO PROGRAMADA DE LA SUBGERENCIA DE ATENCION DOMICILIARIA – GOF. DEPENDENCIA: GOF - PADOMI SP: 11478909. SEGÚN LO</t>
  </si>
  <si>
    <t>2499U06047</t>
  </si>
  <si>
    <t>4504800356</t>
  </si>
  <si>
    <t>OBREGON SILVA ELIZABETH YANET</t>
  </si>
  <si>
    <t>ÓN DOMICILIARIA NO PROGRAMADA DE LA SUBGERENCIA DE ATENCION DOMICILIARIA – GOF. DEPENDENCIA: GOF-PADOMI SP: 11478911. SEGÚN LOS</t>
  </si>
  <si>
    <t>2499U06012</t>
  </si>
  <si>
    <t>4504800358</t>
  </si>
  <si>
    <t>HURTADO CHAVEZ ESTHER JESSICA</t>
  </si>
  <si>
    <t>ÓN DOMICILIARIA NO PROGRAMADA DE LA SUBGERENCIA DE ATENCION DOMICILIARIA – GOF. DEPENDENCIA: GOF-PADOMI SP: 11478886. SEGÚN LOS</t>
  </si>
  <si>
    <t>2499U06045</t>
  </si>
  <si>
    <t>4504800359</t>
  </si>
  <si>
    <t>ESTRELLA GLICERIO GISELA ESTEFANY</t>
  </si>
  <si>
    <t>LIARIA DE LA GERENCIA DE OFERTA FLEXIBLE. DEPENDENCIA: GOF. SOLPED: 11478665. SEGÚN LOS TERMINOS DE REFERENCIA. ENTREGABLES: 1ER</t>
  </si>
  <si>
    <t>2499U06139</t>
  </si>
  <si>
    <t>4504800362</t>
  </si>
  <si>
    <t>DAVILA MUÑOZ LILE</t>
  </si>
  <si>
    <t>ÓN DOMICILIARIA NO PROGRAMADA DE LA SUBGERENCIA DE ATENCION DOMICILIARIA – GOF. DEPENDENCIA: GOF-PADOMI SP: 11478881. SEGÚN LOS</t>
  </si>
  <si>
    <t>2499U06017</t>
  </si>
  <si>
    <t>4504800365</t>
  </si>
  <si>
    <t>RINCONES OCHOA MARYGRACIEL  ALEXANDRA</t>
  </si>
  <si>
    <t>III DE LIMA Y CALLAO DEL SERVICIO DE TRANSPORTE ASISTIDO DE EMERGENCIA DE LA GERENCIA DE OFERTA FLEXIBLE. DEPENDENCIA: GOF-STAE</t>
  </si>
  <si>
    <t>2499U06126</t>
  </si>
  <si>
    <t>4504800366</t>
  </si>
  <si>
    <t>CARI ROMERO KARLA GHADIRA</t>
  </si>
  <si>
    <t>ENTRE ESSALUD Y EL CONSORCIO TORRE TRECCA. DEPENDENCIA: GCPGCI. SOLPED: 11477201. SEGÚN LOS TERMINOS DE REFERENCIA. ENTREGABLES</t>
  </si>
  <si>
    <t>2499U06144</t>
  </si>
  <si>
    <t>4504800370</t>
  </si>
  <si>
    <t>PALACIOS GUILLEN JULIO CESAR</t>
  </si>
  <si>
    <t>NCIA: GCL-SGSGYT SP: 11478192. SEGÚN LOS TERMINOS DE REFERENCIA. ENTREGABLES: UNICO ENTREGABLE: HASTA LOS 20 DIAS CALENDARIOS.</t>
  </si>
  <si>
    <t>2499N01991</t>
  </si>
  <si>
    <t>4504800373</t>
  </si>
  <si>
    <t>LAQUIHUANACO CATACORA ROSA NIEVES</t>
  </si>
  <si>
    <t>LA SUB GERENCIA DEL SERVICIO DE TRANSPORTE ASISTIDO DE EMERGENCIA DE LA GERENCIA DE OFERTA FLEXIBLE. DEPENDENCIA: GOF. SOLPED: 1</t>
  </si>
  <si>
    <t>2499U06072</t>
  </si>
  <si>
    <t>4504800375</t>
  </si>
  <si>
    <t>CASTILLON FABIAN ANGELICA MARIA</t>
  </si>
  <si>
    <t>DE LA SUB GERENCIA DE OPERACIONES CENTRO DE LA GERENCIA DE OPERACIONES TERRITORIALES DE LA GERENCIA CENTRAL DE OPERACIONES. DEP</t>
  </si>
  <si>
    <t>2499U05890</t>
  </si>
  <si>
    <t>4504800379</t>
  </si>
  <si>
    <t>ORUNA DELGADO ORLANDO JESUS</t>
  </si>
  <si>
    <t>IV DE LIMA Y CALLAO DEL SERVICIO DE TRANSPORTE ASISTIDO DE EMERGENCIA DE LA GERENCIA DE OFERTA FLEXIBLE. DEPENDENCIA: GOF. SOLPE</t>
  </si>
  <si>
    <t>4504800381</t>
  </si>
  <si>
    <t>GALVEZ SILVA ROGER HERNAN</t>
  </si>
  <si>
    <t>SEDE CENTRAL MENORES A 8 UITS. DEPENDENCIA: GCAJ SP: 11474895. SEGÚN LOS TERMINOS DE REFERENCIA. ENTREGABLES: 1ER ENTREGABLE: HA</t>
  </si>
  <si>
    <t>2499U06146</t>
  </si>
  <si>
    <t>4504800388</t>
  </si>
  <si>
    <t>HARO CAMAC BRIAN EDWARD</t>
  </si>
  <si>
    <t>DADNP Y PADOMI NIÑOS DE LA DADNP DE LA SUBGERENCIA DE ATENCIÓN DOMICILIARIA - GOF. DEPENDENCIA: GOF-PADOMI SP: 11478629. SEGÚN</t>
  </si>
  <si>
    <t>2499U06059</t>
  </si>
  <si>
    <t>4504800390</t>
  </si>
  <si>
    <t>PORTAL RAMIREZ SHANON LILA LORELLA</t>
  </si>
  <si>
    <t>LIARIA DE LA GERENCIA DE OFERTA FLEXIBLE. DEPENDENCIA: GOF. SOLPED: 11478775. SEGÚN LOS TERMINOS DE REFERENCIA. ENTREGABLES: 1ER</t>
  </si>
  <si>
    <t>2499U05996</t>
  </si>
  <si>
    <t>4504800391</t>
  </si>
  <si>
    <t>JUSTINIANO COPERTINO NICANOR ELI</t>
  </si>
  <si>
    <t>ÓN DOMICILIARIA NO PROGRAMADA DE LA SUBGERENCIA DE ATENCION DOMICILIARIA – GOF. DEPENDENCIA: GOF-PADOMI SP: 11478887. SEGÚN LOS</t>
  </si>
  <si>
    <t>2499U06068</t>
  </si>
  <si>
    <t>4504800400</t>
  </si>
  <si>
    <t>TIZNADO CANALES MARIESTHEFANNY JEANNETTE</t>
  </si>
  <si>
    <t>GERENCIA DE OFERTA FLEXIBLE. DEPENDENCIA: GOF. SOLPED: 11476942. SEGÚN LOS TERMINOS DE REFERENCIA. ENTREGABLES: 1ER ENTREGABLE:</t>
  </si>
  <si>
    <t>2499U06140</t>
  </si>
  <si>
    <t>4504800426</t>
  </si>
  <si>
    <t>AHUMADA AHUMADA PAULO CESAR</t>
  </si>
  <si>
    <t>PARA AGILIZAR EL TRÁMITE DE SOLICITUDES DE PRESTACIONES ECONÓMICAS DE REEMBOLSO DE MATERNIDAD A ENTIDADES PRIVADAS. DEPENDENCIA:</t>
  </si>
  <si>
    <t>2499U06138</t>
  </si>
  <si>
    <t>4504800432</t>
  </si>
  <si>
    <t>HIDALGO CARRILLO FREDY ALBERTO</t>
  </si>
  <si>
    <t>OSINMU EBLES ARRENDADOS DE LA SUB GERENCIA DE CONTROL PATRIMONIAL. DEPENDENCIA: GCL-SGCP. SOLPED: 11480446. SEGÚN LOS TERMINOS D</t>
  </si>
  <si>
    <t>2499U06106</t>
  </si>
  <si>
    <t>4504800445</t>
  </si>
  <si>
    <t>FLORES ZAMBRANO EVELYN RITA</t>
  </si>
  <si>
    <t>RA AGILIZAR EL TRÁMITE DE SOLICITUDES DE PRESTACIONES ECONÓMICAS DE PAGO DIRECTO Y REEMBOLSO DE INCAPACIDAD TEMPORAL Y MATERNIDA</t>
  </si>
  <si>
    <t>2499U05970</t>
  </si>
  <si>
    <t>4504800452</t>
  </si>
  <si>
    <t>OCROSPOMA ANCALLI MARIA SUSANA</t>
  </si>
  <si>
    <t>N DE P RESTACIONES DE SALUD EN EL PRIMER NIVEL DE ATENCIÓN EN ESSALUD BAJO EL MECANISMO DE APP; ANÁLISIS DE LA PROYECCIÓN DE LA</t>
  </si>
  <si>
    <t>2499U06153</t>
  </si>
  <si>
    <t>4504800466</t>
  </si>
  <si>
    <t>FLORES NORIEGA EVELYN DENNISE</t>
  </si>
  <si>
    <t>CIA 117 DE LA ZONA IV, DEL SERVICIO DE TRANSPORTE ASISTIDO DE EMERGENCIA DE LA GERENCIA DE OFERTA FLEXIBLE. DEPENDENCIA: GOF-STA</t>
  </si>
  <si>
    <t>2499U06162</t>
  </si>
  <si>
    <t>4504800489</t>
  </si>
  <si>
    <t>DAVILA AGUILAR JORGE LUIS</t>
  </si>
  <si>
    <t>CIA DE OFERTA FLEXIBLE. DEPENDENCIA: GOF-STAE SP: 11478610. SEGÚN LOS TERMINOS DE REFERENCIA. ENTREGABLES: 1ER ENTREGABLE: HASTA</t>
  </si>
  <si>
    <t>2499U06064</t>
  </si>
  <si>
    <t>4504800492</t>
  </si>
  <si>
    <t>VIGIL CASTILLO GERALD MIGUEL</t>
  </si>
  <si>
    <t>II DE LIMA Y CALLAO DEL SERVICIO DE TRANSPORTE ASISTIDO DE EMERGENCIA DE LA GERENCIA DE OFERTA FLEXIBLE. DEPENDENCIA: GOF. SOLPE</t>
  </si>
  <si>
    <t>2499U06075</t>
  </si>
  <si>
    <t>4504800497</t>
  </si>
  <si>
    <t>ARTEAGA VASQUEZ SATURNINO JESUS</t>
  </si>
  <si>
    <t>N LAS UNIDADES VEHICULARES DE LA SEDE CENTRAL. DEPENDENCIA: GCL-SGSGYT SP: 11478186. SEGÚN LOS TERMINOS DE REFERENCIA. ENTREGABL</t>
  </si>
  <si>
    <t>2499N01988</t>
  </si>
  <si>
    <t>4504800500</t>
  </si>
  <si>
    <t>CESAR ESPIRITU DARWIN JULIAN</t>
  </si>
  <si>
    <t>EN GE NERAL DE LA SEDE CENTRAL. DEPENDENCIA: GCL-SGSGYT. SOLPED: 11478169. SEGÚN LOS TERMINOS DE REFERENCIA.</t>
  </si>
  <si>
    <t>2499N01971</t>
  </si>
  <si>
    <t>4504800508</t>
  </si>
  <si>
    <t>GALLARDO SEMINARIO EUGENIO</t>
  </si>
  <si>
    <t>EN GE NERAL DE LA SEDE CENTRAL. DEPENDENCIA: GCL-SGSGYT. SOLPED: 11478168. SEGÚN LOS TERMINOS DE REFERENCIA.</t>
  </si>
  <si>
    <t>2499N01969</t>
  </si>
  <si>
    <t>4504800515</t>
  </si>
  <si>
    <t>TTITO APARCO JORGE LUIS</t>
  </si>
  <si>
    <t>CULARES DE LA SEDE CENTRAL. DEPENDENCIA:GCL-SGSGYT SP: 11478188. SEGÚN LOS TERMINOS DE REFERENCIA. ENTREGABLES: UNICO ENTREGABLE</t>
  </si>
  <si>
    <t>2499N01990</t>
  </si>
  <si>
    <t>4504800526</t>
  </si>
  <si>
    <t>SANCHEZ ESCOBEDO FRANCISCO</t>
  </si>
  <si>
    <t>A: GCL-SGSGYT. SOLPED: 11478194. SEGÚN LOS TERMINOS DE REFERENCIA.</t>
  </si>
  <si>
    <t>2499N01983</t>
  </si>
  <si>
    <t>4504800528</t>
  </si>
  <si>
    <t>CURI CUBA CELESTINO</t>
  </si>
  <si>
    <t>N LAS UNIDADES VEHICULARES DE LA SEDE CENTRAL. DEPENDENCIA:GCL-SGSGYT SP: 11478183. SEGÚN LOS TERMINOS DE REFERENCIA. ENTREGABLE</t>
  </si>
  <si>
    <t>2499N01995</t>
  </si>
  <si>
    <t>4504800537</t>
  </si>
  <si>
    <t>ROMERO MELENDEZ CHRISTIAN JHONATAN</t>
  </si>
  <si>
    <t>VII DE LIMA Y CALLAO DEL SERVICIO DE TRANSPORTE ASISTIDO DE EMERGENCIA DE LA GERENCIA DE OFERTA FLEXIBLE. DEPENDENCIA: GOF-STAE</t>
  </si>
  <si>
    <t>2499U06130</t>
  </si>
  <si>
    <t>4504800541</t>
  </si>
  <si>
    <t>JARA CASTILLO GIANNINA MARITZA</t>
  </si>
  <si>
    <t>NTRATO DE APP SUSCRITO ENTRE ESSALUD Y LA SOCIEDAD OPERADORA CALLAO SALUD S.A.C. DEPENDENCIA: GCPGCI. SOLPED: 11477199. SEGÚN LO</t>
  </si>
  <si>
    <t>2499U06124</t>
  </si>
  <si>
    <t>4504800543</t>
  </si>
  <si>
    <t>MENDOZA GOYCOCHEA MARIELA ESTHER</t>
  </si>
  <si>
    <t>CIA 117 DE LA ZONA III, DEL SERVICIO DE TRANSPORTE ASISTIDO DE EMERGENCIA DE LA GERENCIA DE OFERTA FLEXIBLE. DEPENDENCIA: GOF-ST</t>
  </si>
  <si>
    <t>2499U06158</t>
  </si>
  <si>
    <t>4504800545</t>
  </si>
  <si>
    <t>SARAVIA ROJAS DIEGO ANTONIO</t>
  </si>
  <si>
    <t>CIA 117 DE LA ZONA I, DEL SERVICIO DE TRANSPORTE ASISTIDO DE EMERGENCIA DE LA GERENCIA DE OFERTA FLEXIBLE. DEPENDENCIA: GOF-STAE</t>
  </si>
  <si>
    <t>2499U06160</t>
  </si>
  <si>
    <t>4504800547</t>
  </si>
  <si>
    <t>VARGAS CAMPANA CARLA ALEJANDRA</t>
  </si>
  <si>
    <t>TENCIONES CLINICAS DEL SERVICIO DE TRANSPORTE ASISTIDO DE EMERGENCIA DE LA GERENCIA DE OFERTA FLEXIBLE. DEPENDENCIA: GOF. SOLPED</t>
  </si>
  <si>
    <t>2499U06065</t>
  </si>
  <si>
    <t>4504800551</t>
  </si>
  <si>
    <t>GALDOS HURTADO JUAN ELIAS</t>
  </si>
  <si>
    <t>CIA 117 DE LA ZONA II, DEL SERVICIO DE TRANSPORTE ASISTIDO DE EMERGENCIA DE LA GERENCIA DE OFERTA FLEXIBLE. DEPENDENCIA:GOF-STAE</t>
  </si>
  <si>
    <t>2499U06161</t>
  </si>
  <si>
    <t>4504800553</t>
  </si>
  <si>
    <t>MEZA YANGALI YACKELIN</t>
  </si>
  <si>
    <t>ATRIMONIAL. DEPENDENCIA: GCL-SGCP. SOLPED: 11480444. SEGÚN LOS TERMINOS DE REFERENCIA. ENTREGABLES: 1ER ENTREGABLE: HASTA LOS 20</t>
  </si>
  <si>
    <t>2499U06104</t>
  </si>
  <si>
    <t>4504800560</t>
  </si>
  <si>
    <t>VARGAS BASTANTE PAMELA DEL CARMEN</t>
  </si>
  <si>
    <t>IA DE CONTROL PATRIMONIAL. DEPENDENCIA: GCL-SGCP. SOLPED: 11480445. SEGÚN LOS TERMINOS DE REFERENCIA. ENTREGABLES: 1ER ENTREGABL</t>
  </si>
  <si>
    <t>2499U06105</t>
  </si>
  <si>
    <t>4504800565</t>
  </si>
  <si>
    <t>RIVERA PERALTA JUAN JOSE</t>
  </si>
  <si>
    <t>DAD DE RESOLUCIONES ADMINISTRATIVAS. DEPENDENCIA: GCAJ SP: 11474773. SEGÚN LOS TERMINOS DE REFERENCIA. ENTREGABLES: 1ER ENTREGAB</t>
  </si>
  <si>
    <t>2499U06152</t>
  </si>
  <si>
    <t>4504800586</t>
  </si>
  <si>
    <t>OBREGON SILVA VIRGINIA YULY</t>
  </si>
  <si>
    <t>RANSPO RTE ASISTIDO DE EMERGENCIA DE LA GERENCIA DE OFERTA FLEXIBLE. DEPENDENCIA: GOF. SOLPED: 11478616. SEGÚN LOS TERMINOS DE R</t>
  </si>
  <si>
    <t>2499U06123</t>
  </si>
  <si>
    <t>4504800591</t>
  </si>
  <si>
    <t>CUBA MUÑOZ FULVIA</t>
  </si>
  <si>
    <t>RAMADA DE LA SUBGERENCIA DE ATENCION DOMICILIARIA – GOF. DEPENDENCIA: GOF. SOLPED: 11478809. SEGÚN LOS TERMINOS DE REFERENCIA. E</t>
  </si>
  <si>
    <t>2499U06033</t>
  </si>
  <si>
    <t>4504800636</t>
  </si>
  <si>
    <t>MONTALVAN PINEDO LESLIE</t>
  </si>
  <si>
    <t>ILIARIA DE LA GERENCIA DE OFERTA FLEXIBLE. DEPENDENCIA: GOF-PADOMI SP: 11478765. SEGÚN LOS TERMINOS DE REFERENCIA. ENTREGABLES:</t>
  </si>
  <si>
    <t>2499U06992</t>
  </si>
  <si>
    <t>4504800643</t>
  </si>
  <si>
    <t>VALDIVIA HUAYHUA YESSICA</t>
  </si>
  <si>
    <t>ILIARIA DE LA GERENCIA DE OFERTA FLEXIBLE. DEPENDENCIA:GOF-PADOMI SP: 11478720. SEGÚN LOS TERMINOS DE REFERENCIA. ENTREGABLES: 1</t>
  </si>
  <si>
    <t>2499U06168</t>
  </si>
  <si>
    <t>4504800655</t>
  </si>
  <si>
    <t>TOMAS RAMOS ABEL OLIVA</t>
  </si>
  <si>
    <t>DE LA FLOTA VEHICULAR EN LA SEDE CENTRAL. DEPENDENCIA: GCL-SGSGYT SP: 11478178. SEGÚN LOS TERMINOS DE REFERENCIA. ENTREGABLES:</t>
  </si>
  <si>
    <t>2499N01996</t>
  </si>
  <si>
    <t>4504800658</t>
  </si>
  <si>
    <t>BURGOS VASQUEZ MANUEL JONATAN</t>
  </si>
  <si>
    <t>Y COMPLEJO ARENALES DE LA SEDE CENTRAL DE ESSALUD. DEPENDENCIA: GCL-SGSGYT. SOLPED: 11478165. SEGÚN LOS TERMINOS DE REFERENCIA.</t>
  </si>
  <si>
    <t>2499U06156</t>
  </si>
  <si>
    <t>4504800663</t>
  </si>
  <si>
    <t>TIRADO CASTILLO JUNIOR ADOLFO</t>
  </si>
  <si>
    <t>CULARES DE LA SEDE CENTRAL. DEPENDENCIA: GCL-SGSGYT. SOLPED: 11478180. SEGÚN LOS TERMINOS DE REFERENCIA.</t>
  </si>
  <si>
    <t>2499N01985</t>
  </si>
  <si>
    <t>4504800671</t>
  </si>
  <si>
    <t>ZEVALLOS MAURICIO VICKY YAMILE</t>
  </si>
  <si>
    <t>TUADOS POR LAS REDES ASISTENCIALES Y PRESTACIONALES DEL SEGURO SOCIAL DE SALUD. DEPENDENCIA: GCAJ. SOLPED: 11474877. SEGÚN LOS T</t>
  </si>
  <si>
    <t>2499U06090</t>
  </si>
  <si>
    <t>4504800679</t>
  </si>
  <si>
    <t>MUSAC TARICUARIMA WINDER</t>
  </si>
  <si>
    <t>A: GCL-SGSGYT. SOLPED: 11478195. SEGÚN LOS TERMINOS DE REFERENCIA.</t>
  </si>
  <si>
    <t>2499N01992</t>
  </si>
  <si>
    <t>4504800699</t>
  </si>
  <si>
    <t>CUADRADO BEDOYA CHRISTIAN ANDRES</t>
  </si>
  <si>
    <t>ENCUENTRAN ETAPA OPERATIVA, SUSCRITOS ENTRE ESSALUD Y LAS SOCIEDADES OPERADORAS SALOG S.A., CALLAO SALUD S.A.C. Y VILLA MARÍA D</t>
  </si>
  <si>
    <t>2499U06145</t>
  </si>
  <si>
    <t>4504800706</t>
  </si>
  <si>
    <t>VENTOCILLA OSCANOA ALISON PAMELA</t>
  </si>
  <si>
    <t>ÓN DOMICILIARIA NO PROGRAMADA DE LA SUBGERENCIA DE ATENCION DOMICILIARIA – GOF. DEPENDENCIA: GOF-PADOMI SP: 11478924. SEGÚN LOS</t>
  </si>
  <si>
    <t>2499U06028</t>
  </si>
  <si>
    <t>4504800713</t>
  </si>
  <si>
    <t>ZUÑIGA URRUTIA EDWARD FERNANDO</t>
  </si>
  <si>
    <t>Y 29497, NUEVA LEY PROCESAL DE TRABAJO. DEPENDENCIA: GCAJ SP: 11474817. SEGÚN LOS TERMINOS DE REFERENCIA. ENTREGABLES: 1ER ENTRE</t>
  </si>
  <si>
    <t>2499U06150</t>
  </si>
  <si>
    <t>4504800836</t>
  </si>
  <si>
    <t>VICENTE TUPIÑO GINA NELIDA</t>
  </si>
  <si>
    <t>IX DE LIMA Y CALLAO DEL SERVICIO DE TRANSPORTE ASISTIDO DE EMERGENCIA DE LA GERENCIA DE OFERTA FLEXIBLE. DEPENDENCIA: GOF-STAE</t>
  </si>
  <si>
    <t>2499U06062</t>
  </si>
  <si>
    <t>4504800842</t>
  </si>
  <si>
    <t>SEVILLANO PAREDES JOHN MANUEL</t>
  </si>
  <si>
    <t>SICO DE BIENES MUEBLES EN LA SEDE CENTRAL, RELACIONADA A BIENES ADQUIRIDOS EN EL AÑO 2021. DEPENDENCIA: GCL-SGCP. SOLPED: 114804</t>
  </si>
  <si>
    <t>2499U06155</t>
  </si>
  <si>
    <t>4504800848</t>
  </si>
  <si>
    <t>ARIAS NAVARRO CARLOS MANUEL</t>
  </si>
  <si>
    <t>ICIAL Y NULIDAD DE RESOLUCIONES DE COBRANZA DEPENDENCIA: GCAJ SP: 11474813. SEGÚN LOS TERMINOS DE REFERENCIA. ENTREGABLES: 1ER E</t>
  </si>
  <si>
    <t>2499U06148</t>
  </si>
  <si>
    <t>4504800862</t>
  </si>
  <si>
    <t>DEL MAZO ZUNICO GINO MANUEL</t>
  </si>
  <si>
    <t>DADNP Y PADOMI NIÑOS DE LA DADNP DE LA SUBGERENCIA DE ATENCIÓN DOMICILIARIA - GOF. DEPENDENCIA: GOF. SOLPED: 11478625. SEGÚN LOS</t>
  </si>
  <si>
    <t>2499U06056</t>
  </si>
  <si>
    <t>4504800868</t>
  </si>
  <si>
    <t>CHECYA CRUZATE DAYVES JOEL</t>
  </si>
  <si>
    <t>IONES DE  LA SEDE CENTRAL. DEPENDENCIA: GCL-SGSGYT. SOLPED: 11478174. SEGÚN LOS TERMINOS DE REFERENCIA.</t>
  </si>
  <si>
    <t>2499N01976</t>
  </si>
  <si>
    <t>4504800896</t>
  </si>
  <si>
    <t>VIZCARRA RUIZ ANDRES MAURICIO</t>
  </si>
  <si>
    <t>ECHO A DMINISTRATIVO. DEPENDENCIA: GCAJ. SOLPED: 11474814. SEGÚN LOS TERMINOS DE REFERENCIA. ENTREGABLES: 1ER ENTREGABLE: HASTA</t>
  </si>
  <si>
    <t>2499U06151</t>
  </si>
  <si>
    <t>4504800908</t>
  </si>
  <si>
    <t>DAMIAN DE LOS RIOS RAFAEL</t>
  </si>
  <si>
    <t>E LA SEDE CENTRAL. DEPENDENCIA: GCL-SGSGYT. SOLPED: 11478182. SEGÚN LOS TERMINOS DE REFERENCIA.</t>
  </si>
  <si>
    <t>2499N01986</t>
  </si>
  <si>
    <t>4504800915</t>
  </si>
  <si>
    <t>CARRILLO RAMIREZ JORGE LUIS</t>
  </si>
  <si>
    <t>ESSALUD. DEPENDENCIA: GCL-SGSGYT. SOLPED: 11478158. SEGÚN LOS TERMINOS DE REFERENCIA.</t>
  </si>
  <si>
    <t>2499N01994</t>
  </si>
  <si>
    <t>4504800918</t>
  </si>
  <si>
    <t>COCA ROSALES JULIO CESAR</t>
  </si>
  <si>
    <t>AGILIZAR EL TRÁMITE DE SOLICITUDES DE PRESTACIONES ECONÓMICAS DE PAGO DIRECTO Y REEMBOLSO POR INCAPACIDAD TEMPORAL Y MATERNIDAD.</t>
  </si>
  <si>
    <t>2499U05973</t>
  </si>
  <si>
    <t>4504800923</t>
  </si>
  <si>
    <t>RAMOS NIETO JAVIER EDGARDO</t>
  </si>
  <si>
    <t>N LAS UNIDADES VEHICULARES DE LA SEDE CENTRAL. DEPENDENCIA: GCL-SGSGYT. SOLPED: 11478184. SEGÚN LOS TERMINOS DE REFERENCIA.</t>
  </si>
  <si>
    <t>2499N01987</t>
  </si>
  <si>
    <t>4504800946</t>
  </si>
  <si>
    <t>CAMACHO PALOMINO RICARDO BENITO</t>
  </si>
  <si>
    <t>DADNP Y PADOMI NIÑOS DE LA DADNP DE LA SUBGERENCIA DE ATENCIÓN DOMICILIARIA - GOF. DEPENDENCIA: GOF--PADOMI SP: 11478620. SEGÚN</t>
  </si>
  <si>
    <t>2499U06011</t>
  </si>
  <si>
    <t>4504800992</t>
  </si>
  <si>
    <t>CRUZ PAJUELO WALDIR</t>
  </si>
  <si>
    <t>N LAS UNIDADES VEHICULARES DE LA SEDE CENTRAL. DEPENDENCIA: GCL-SGSGYT. SOLPED: 11478187. SEGÚN LOS TERMINOS DE REFERENCIA.</t>
  </si>
  <si>
    <t>2499N01989</t>
  </si>
  <si>
    <t>4504801012</t>
  </si>
  <si>
    <t>SALDAÑA ARMAS TATIANA</t>
  </si>
  <si>
    <t>N DE LA DOCUMENTACION RELACIONADA, A CARGO DE LA GERENCIA CENTRAL DE PROYECTOS DE INVERSION CORRESPONDIENTE AL TERCER TRIMESTRE</t>
  </si>
  <si>
    <t>2499U06023</t>
  </si>
  <si>
    <t>4504801042</t>
  </si>
  <si>
    <t>CHAMBI OCHOA GIANCARLOS HENRY</t>
  </si>
  <si>
    <t>GRAMADA DE LA SUBGERENCIA DE ATENCION DOMICILIARIA – GOF. DEPENDENCIA: GOF-PADOMI SP: 11478812. SEGÚN LOS TERMINOS DE REFERENCIA</t>
  </si>
  <si>
    <t>2499U06034</t>
  </si>
  <si>
    <t>4504801069</t>
  </si>
  <si>
    <t>PISCOYA MEJIA ISAURA ANTONIETA</t>
  </si>
  <si>
    <t>TRIMONIAL. DEPENDENCIA: GCL-SGCP SP: 11480441. SEGÚN LOS TERMINOS DE REFERENCIA. ENTREGABLES: 1ER ENTREGABLE: HASTA LOS 20 DIAS</t>
  </si>
  <si>
    <t>2499U06122</t>
  </si>
  <si>
    <t>4504801128</t>
  </si>
  <si>
    <t>VEGA SUNCION CLAUDIA ESTEFANY</t>
  </si>
  <si>
    <t>GÚN LOS TERMINOS DE REFERENCIA. ENTREGABLES: 1ER ENTREGABLE: HASTA LOS 25 DIAS CALENDARIOS. 2DO ENTREGABLE: HASTA LOS 55 DIAS CA</t>
  </si>
  <si>
    <t>2499U06183</t>
  </si>
  <si>
    <t>4504801141</t>
  </si>
  <si>
    <t>CRUZADO RODRIGUEZ FRANK IVAN</t>
  </si>
  <si>
    <t>CORRESPONDIENTE AL SERVICIO DE SEGURIDAD Y VIGILANCIA EN EL COMPLEJO ARENALES UBICADO EN LA SEDE CENTRAL DE ESSALUD. DEPENDENCI</t>
  </si>
  <si>
    <t>2499U06154</t>
  </si>
  <si>
    <t>4504801228</t>
  </si>
  <si>
    <t>ANDRÉ DE JESÚS GUTIÉRREZ CAVERO</t>
  </si>
  <si>
    <t>ZACIÓN DE LA GESTIÓN PÚBLICA DE LA SEDE CENTRAL DEL SEGURO SOCIAL DE SALUD - ESSALUD PARA LA GERENCIA DE ORGANIZACIÓN Y PROCESOS</t>
  </si>
  <si>
    <t>2499U06084</t>
  </si>
  <si>
    <t>4504801280</t>
  </si>
  <si>
    <t>BARRETO VIDANGOS SHEYLA PIERINA</t>
  </si>
  <si>
    <t>O DE I NFRAESTRUCTURA DE LOS COMPLEJOS HOSPITALARIOS ALBERTO BARTON THOMPSON Y GUILLERMO KAELIN DE LA FUENTE Y DEL ALMACÉN CENTR</t>
  </si>
  <si>
    <t>2099U06184</t>
  </si>
  <si>
    <t>4504801285</t>
  </si>
  <si>
    <t>GUZMAN FLORES EVERT ARMANDO</t>
  </si>
  <si>
    <t>DADNP Y PADOMI NIÑOS DE LA DADNP DE LA SUBGERENCIA DE ATENCIÓN DOMICILIARIA - GOF. DEPENDENCIA: GOF. SOLPED: 11478628. SEGÚN LO</t>
  </si>
  <si>
    <t>2099U06058</t>
  </si>
  <si>
    <t>4504801286</t>
  </si>
  <si>
    <t>TADEO CONDEZO FRANK KEVIN</t>
  </si>
  <si>
    <t>BLE. DEPENDENCIA: GOF-PADOMI SP: 11478659. SEGÚN LOS TERMINOS DE REFERENCIA. ENTREGABLES: 1ER ENTREGABLE: HASTA LOS 20 DIAS CALE</t>
  </si>
  <si>
    <t>2499U06171</t>
  </si>
  <si>
    <t>4504801293</t>
  </si>
  <si>
    <t>PLACENCIA BRIONES BRENDT ADERLY</t>
  </si>
  <si>
    <t>DEPENDENCIA: GCAJ SP: 11474826. SEGÚN LOS TERMINOS DE REFERENCIA. ENTREGABLES: 1ER ENTREGABLE: HASTA LOS 25 DIAS CALENDARIOS. 2D</t>
  </si>
  <si>
    <t>2499U06173</t>
  </si>
  <si>
    <t>4504801305</t>
  </si>
  <si>
    <t>VEGA CHILCON SABINA ISABEL</t>
  </si>
  <si>
    <t>OS Y PROCEDIMIENTOS ADMINISTRATIVOS DISCIPLINARIOS PARA LA SUB GERENCIA DEL SERVICIO DE TRANSPORTE ASISTIDO DE EMERGENCIA DE LA</t>
  </si>
  <si>
    <t>2499U06039</t>
  </si>
  <si>
    <t>4504801372</t>
  </si>
  <si>
    <t>GUTIERREZ ARENAS JOSE ANTONIO</t>
  </si>
  <si>
    <t>CILIACIÓN FUERA DEL MARCO DE LA LEY DE CONTRATACIONES DEL ESTADO. DEPENDENCIA: GCAJ SP: 11474824. SEGÚN LOS TERMINOS DE REFERENC</t>
  </si>
  <si>
    <t>2499U06194</t>
  </si>
  <si>
    <t>4504801489</t>
  </si>
  <si>
    <t>TELLO CABELLO PATRICIA</t>
  </si>
  <si>
    <t>ERNO Y SUBSIDIOS. DEPENDENCIA: GCAJ SP: 11474812. SEGÚN LOS TERMINOS DE REFERENCIA. ENTREGABLES: 1ER ENTREGABLE: HASTA LOS 25 DI</t>
  </si>
  <si>
    <t>2499U06189</t>
  </si>
  <si>
    <t>4504801508</t>
  </si>
  <si>
    <t>FELIX SALGUERO MILENA</t>
  </si>
  <si>
    <t>DICIAL ASI COMO REGISTRO Y/O ACTUALIZACIÓN DEL SISPROJ. DEPENDENCIA: GCAJ SP: 11474901. SEGÚN LOS TERMINOS DE REFERENCIA. ENTREG</t>
  </si>
  <si>
    <t>2499U06185</t>
  </si>
  <si>
    <t>4504801518</t>
  </si>
  <si>
    <t>CAMACHO FERNANDEZ CARLOS FABRIZZIO</t>
  </si>
  <si>
    <t>NDENCIA: GCL-SGSGYT SP: 11478164. SEGÚN LOS TERMINOS DE REFERENCIA. ENTREGABLES: 1ER ENTREGABLE: HASTA LOS 20 DIAS CALENDARIOS.</t>
  </si>
  <si>
    <t>2499U06190</t>
  </si>
  <si>
    <t>4504801521</t>
  </si>
  <si>
    <t>SANCHEZ CARHUALLANQUI HUGO FERNANDO</t>
  </si>
  <si>
    <t>N DE PLANOS EN EL SOFTWARE AUTOCAD. DEPENDENCIA:GCL-SGSGYT SP: 11478160. SEGÚN LOS TERMINOS DE REFERENCIA. ENTREGABLES: 1ER ENTR</t>
  </si>
  <si>
    <t>2499U06182</t>
  </si>
  <si>
    <t>4504801531</t>
  </si>
  <si>
    <t>VILLEGAS PEREZ DITHER EDINSON</t>
  </si>
  <si>
    <t>DE REFERENCIA PARA MANTENIMIENTO PREVENTIVO Y CORRECTIVO DE INFRAESTRUCTURA EN LA SEDE CENTRAL. DEPENDENCIA:GCL-SGSGYT SP: 1147</t>
  </si>
  <si>
    <t>2499U06186</t>
  </si>
  <si>
    <t>4504801539</t>
  </si>
  <si>
    <t>CASTRO GUILLERMO GAVY JANETH</t>
  </si>
  <si>
    <t>A SUB GERENCIA DEL SERVICIO DE TRANSPORTE ASISTIDO DE EMERGENCIA DE LA GERENCIA DE OFERTA FLEXIBLE. DEPENDENCIA: GOF-STAE SP: 11</t>
  </si>
  <si>
    <t>2499U06041</t>
  </si>
  <si>
    <t>4504801546</t>
  </si>
  <si>
    <t>RUIZ DE PAZ STEFFI ANGIE</t>
  </si>
  <si>
    <t>CIA 117 DE LA ZONA VIII, DEL SERVICIO DE TRANSPORTE ASISTIDO DE EMERGENCIA DE LA GERENCIA DE OFERTA FLEXIBLE. DEPENDENCIA: GOF-S</t>
  </si>
  <si>
    <t>2499U06180</t>
  </si>
  <si>
    <t>4504801564</t>
  </si>
  <si>
    <t>APOLINARIO HERRERA EDITH MARELY</t>
  </si>
  <si>
    <t>LA SUB GERENCIA DEL SERVICIO DE TRANSPORTE ASISTIDO DE EMERGENCIA DE LA GERENCIA DE OFERTA FLEXIBLE. DEPENDENCIA: GOF-STAE SP: 1</t>
  </si>
  <si>
    <t>2499U06042</t>
  </si>
  <si>
    <t>4504801575</t>
  </si>
  <si>
    <t>YOPAN MEGO GISELLA DEL CARMEN</t>
  </si>
  <si>
    <t>PARA AGILIZAR EL TRÁMITE DE ATENCIÓN DE SOLICITUDES DE PRESTACIONES ECONÓMICAS PRESENTADAS POR ENTIDADES PÚBLICAS. DEPENDENCIA:</t>
  </si>
  <si>
    <t>2499U06174</t>
  </si>
  <si>
    <t>4504801610</t>
  </si>
  <si>
    <t>LURITA RODRIGUEZ BROWN DIANA EMPERA</t>
  </si>
  <si>
    <t>ITALIZACIÓN DE LOS DOCUMENTOS RELACIONADOS A LA ATENCIÓN QUE BRINDA LA SUB GERENCIA DEL SERVICIO DE TRANSPORTE ASISTIDO DE EMERG</t>
  </si>
  <si>
    <t>2499U06040</t>
  </si>
  <si>
    <t>4504801618</t>
  </si>
  <si>
    <t>SOLORZANO VENTURA CARMEN</t>
  </si>
  <si>
    <t>OS Y GESTIÓN DE LA CALIDAD PARA LA DIRECCIÓN DE PLANEAMIENTO DE LA GERENCIA DE OFERTA FLEXIBLE. DEPENDENCIA: GOF-DESPACHO SP: 11</t>
  </si>
  <si>
    <t>2499U06002</t>
  </si>
  <si>
    <t>4504801635</t>
  </si>
  <si>
    <t>OLIVA SEGURA GERARDO JESUS</t>
  </si>
  <si>
    <t>CIA 117 DE LA ZONA VII, DEL SERVICIO DE TRANSPORTE ASISTIDO DE EMERGENCIA DE LA GERENCIA DE OFERTA FLEXIBLE. DEPENDENCIA: GOF-ST</t>
  </si>
  <si>
    <t>2499U06198</t>
  </si>
  <si>
    <t>4504801649</t>
  </si>
  <si>
    <t>RODRIGUEZ CANCHAYA ALEX OMAR</t>
  </si>
  <si>
    <t>VI DE LIMA Y CALLAO DEL SERVICIO DE TRANSPORTE ASISTIDO DE EMERGENCIA DE LA GERENCIA DE OFERTA FLEXIBLE. DEPENDENCIA: GOF-STAE</t>
  </si>
  <si>
    <t>2499U06129</t>
  </si>
  <si>
    <t>4504801661</t>
  </si>
  <si>
    <t>RAMOS MACHADO MAXIMILIANO ANGEL</t>
  </si>
  <si>
    <t>DADNP Y PADOMI NIÑOS DE LA DADNP DE LA SUBGERENCIA DE ATENCIÓN DOMICILIARIA - GOF. DEPENDENCIA: GOF-PADOMI SP: 11478651. SEGÚN</t>
  </si>
  <si>
    <t>2499U06192</t>
  </si>
  <si>
    <t>4504801674</t>
  </si>
  <si>
    <t>POMA MITACC ALDO RAUL</t>
  </si>
  <si>
    <t>LA SEDE CENTRAL. DEPENDENCIA: GCL-SGSGYT SP: 11478190. SEGÚN LOS TERMINOS DE REFERENCIA. ENTREGABLES: UNICO ENTREGABLE: HASTA LO</t>
  </si>
  <si>
    <t>2499N01997</t>
  </si>
  <si>
    <t>4504801680</t>
  </si>
  <si>
    <t>QUISPE MANTILLA CELIA VICTORIA</t>
  </si>
  <si>
    <t>RALES Y TRANSPORTE. DEPENDENCIA:GCL-SGSGYT SP: 11478148. SEGÚN LOS TERMINOS DE REFERENCIA. ENTREGABLES: 1ER ENTREGABLE: HASTA LO</t>
  </si>
  <si>
    <t>2499U06191</t>
  </si>
  <si>
    <t>4504801688</t>
  </si>
  <si>
    <t>RODAS CUEVA VICTOR ELMER</t>
  </si>
  <si>
    <t>CULARES DE LA SEDE CENTRAL. DEPENDENCIA:GCL-SGSGYT SP: 11478191. SEGÚN LOS TERMINOS DE REFERENCIA. ENTREGABLES: UNICO ENTREGABLE</t>
  </si>
  <si>
    <t>2499N01999</t>
  </si>
  <si>
    <t>4504801702</t>
  </si>
  <si>
    <t>QUISPE ECOS NELIDA</t>
  </si>
  <si>
    <t>DE ES TUDIOS DE INVERSIÓN PARA EL III TRIMESTRE 2024. DEPENDENCIA: GCPI SP: 11479984. SEGÚN LOS TERMINOS DE REFERENCIA. ENTREGA</t>
  </si>
  <si>
    <t>2499U06188</t>
  </si>
  <si>
    <t>4504801719</t>
  </si>
  <si>
    <t>OJEDA MONJA LUZ MARIELA</t>
  </si>
  <si>
    <t>ÓN DOMICILIARIA NO PROGRAMADA DE LA SUBGERENCIA DE ATENCION DOMICILIARIA – GOF. DEPENDENCIA: GOF-PADOMI SP: 11478912. SEGÚN LOS</t>
  </si>
  <si>
    <t>2499U06202</t>
  </si>
  <si>
    <t>4504801731</t>
  </si>
  <si>
    <t>GIRANO CAMPOS DARIO ALBERTO</t>
  </si>
  <si>
    <t>RVICIO DE APOYO CONTINGENCIAL PARA ATENDER LOS EXPEDIENTES DE REGISTRO DE ASEGURADOS POTESTATIVOS EN LAS VENTANILLAS ÚNICAS DE A</t>
  </si>
  <si>
    <t>2499U06195</t>
  </si>
  <si>
    <t>4504801739</t>
  </si>
  <si>
    <t>BRAVO APONTE RUTH SANDRA</t>
  </si>
  <si>
    <t>FERMEDADES, PARA EL CENTRO DE PREVENCION DE RIESGOS DE TRABAJO - (CEPRIT) DE LA GERENCIA DE OFERTA FLEXIBLE (GOF). DEPENDENCIA:</t>
  </si>
  <si>
    <t>2499U06208</t>
  </si>
  <si>
    <t>4504801749</t>
  </si>
  <si>
    <t>CAHUANA CACERES LISSETH</t>
  </si>
  <si>
    <t>N DOMICILIARIA NO PROGRAMADA DE LA SUBGERENCIA DE ATENCION DOMICILIARIA – GOF. DEPENDENCIA: GOF. SOLPED: 11478920. SEGÚN LOS TER</t>
  </si>
  <si>
    <t>2499U06199</t>
  </si>
  <si>
    <t>4504801753</t>
  </si>
  <si>
    <t>LA TORRE FERNANDEZ EDWIN</t>
  </si>
  <si>
    <t>DADNP Y PADOMI NIÑOS DE LA DADNP DE LA SUBGERENCIA DE ATENCIÓN DOMICILIARIA - GOF. DEPENDENCIA: GOF-PADOMI SP: 11478637. SEGÚN</t>
  </si>
  <si>
    <t>2499U06201</t>
  </si>
  <si>
    <t>4504801774</t>
  </si>
  <si>
    <t>HUAMAN PISCO NERI ALEJANDRO</t>
  </si>
  <si>
    <t>DADNP Y PADOMI NIÑOS DE LA DADNP DE LA SUBGERENCIA DE ATENCIÓN DOMICILIARIA - GOF. DEPENDENCIA: GOF-PADOMI SP: 11478633. SEGÚN</t>
  </si>
  <si>
    <t>2499U06200</t>
  </si>
  <si>
    <t>4504801778</t>
  </si>
  <si>
    <t>MARTEL CRESPO JEANETTE JESSICA</t>
  </si>
  <si>
    <t>CENATE. DEPENDENCIA: CENATE. SOLPED: 11. SEGÚN LOS TERMINOS DE REFERENCIA. ENTREGABLES: 1ER ENTREGABLE: HASTA LOS 20 DIAS CALEND</t>
  </si>
  <si>
    <t>2499U06205</t>
  </si>
  <si>
    <t>4504801796</t>
  </si>
  <si>
    <t>SAN MARTIN SARANGO MARIA ELBA</t>
  </si>
  <si>
    <t>PARA AGILIZAR EL TRÁMITE DE ATENCIÓN DE SOLICITUDES DE PRESTACIONES ECONÓMICAS PRESENTADAS POR ENTIDADES PRIVADAS. DEPENDENCIA:</t>
  </si>
  <si>
    <t>2499U06207</t>
  </si>
  <si>
    <t>4504801808</t>
  </si>
  <si>
    <t>FERRUZO DAVILA GIANFRANCO RAUL</t>
  </si>
  <si>
    <t>LEY DE CONTRATACIONES DEL ESTADO Y ASOCIACIÓN PÚBLICO PRIVADAS. DEPENDENCIA: GCAJ SP: 11474839. SEGÚN LOS TERMINOS DE REFERENCI</t>
  </si>
  <si>
    <t>2499U06217</t>
  </si>
  <si>
    <t>4504801818</t>
  </si>
  <si>
    <t>GUTIERREZ CASAZOLA ROSSEMARY PATRICIA</t>
  </si>
  <si>
    <t>ELEMEDICINA - CENATE. DEPENDENCIA: CENATE. SOLPED: 11480102. SEGÚN LOS TERMINOS DE REFERENCIA. ENTREGABLES: 1ER ENTREGABLE: HAST</t>
  </si>
  <si>
    <t>2499U06212</t>
  </si>
  <si>
    <t>4504801846</t>
  </si>
  <si>
    <t>BRIONES GARCIA LEONARDO EFRAIN</t>
  </si>
  <si>
    <t>2499U06210</t>
  </si>
  <si>
    <t>4504801853</t>
  </si>
  <si>
    <t>RAFALE CORPORACION E.I.R.L.</t>
  </si>
  <si>
    <t>UD RENAL. DEPENDENCIA: GCGP SP: 11472362. SEGÚN LOS TERMINOS DE REFERENCIA.</t>
  </si>
  <si>
    <t>2499U06133</t>
  </si>
  <si>
    <t>4504801880</t>
  </si>
  <si>
    <t>PAZ SAAVEDRA ELIZABETH</t>
  </si>
  <si>
    <t>ÓN DOMICILIARIA NO PROGRAMADA DE LA SUBGERENCIA DE ATENCION DOMICILIARIA – GOF. DEPENDENCIA: GOF-PADOMI. SP: 11478915. SEGÚN LOS</t>
  </si>
  <si>
    <t>2499U06203</t>
  </si>
  <si>
    <t>4504801881</t>
  </si>
  <si>
    <t>FERNANDEZ PEÑALOZA FRANCOIS STEVE</t>
  </si>
  <si>
    <t>X DE LIMA Y CALLAO DEL SERVICIO DE TRANSPORTE ASISTIDO DE EMERGENCIA DE LA GERENCIA DE OFERTA FLEXIBLE. DEPENDENCIA: GOF. SOLPED</t>
  </si>
  <si>
    <t>2499U06063</t>
  </si>
  <si>
    <t>4504801896</t>
  </si>
  <si>
    <t>QUISPE CONDORI MARTHA ANABELA</t>
  </si>
  <si>
    <t>PENDENCIA: CENATE. SOLPED: 11480104. SEGÚN LOS TERMINOS DE REFERENCIA. ENTREGABLES: 1ER ENTREGABLE: HASTA LOS 30 DIAS CALENDARIO</t>
  </si>
  <si>
    <t>2499U06214</t>
  </si>
  <si>
    <t>4504801897</t>
  </si>
  <si>
    <t>RAFAEL VELA MARCOS EFREN</t>
  </si>
  <si>
    <t>DADNP Y PADOMI NIÑOS DE LA DADNP DE LA SUBGERENCIA DE ATENCIÓN DOMICILIARIA - GOF. DEPENDENCIA: GOF-PADOMI SP: 11478650. SEGÚN</t>
  </si>
  <si>
    <t>2499U06236</t>
  </si>
  <si>
    <t>4504801916</t>
  </si>
  <si>
    <t>PINEDO ABANTO GABRIELA DEL CARMEN</t>
  </si>
  <si>
    <t>DE LAUDOS ARBITRALES. DEPENDENCIA: GCAJ SP: 11474918. SEGÚN LOS TERMINOS DE REFERENCIA. ENTREGABLES: 1ER ENTREGABLE: HASTA LOS</t>
  </si>
  <si>
    <t>2499U06220</t>
  </si>
  <si>
    <t>4504801925</t>
  </si>
  <si>
    <t>RAMIREZ ALCAZABA BRYAN KEVIN</t>
  </si>
  <si>
    <t>842. SEGÚN LOS TERMINOS DE REFERENCIA. ENTREGABLES: 1ER ENTREGABLE: HASTA LOS 25 DIAS CALENDARIOS. 2DO ENTREGABLE: HASTA LOS 55</t>
  </si>
  <si>
    <t>2499U06218</t>
  </si>
  <si>
    <t>4504801942</t>
  </si>
  <si>
    <t>NEYRA MONDOÑEDO MARIA SUSANA</t>
  </si>
  <si>
    <t>EGÚN LOS TERMINOS DE REFERENCIA. ENTREGABLES: 1ER ENTREGABLE: HASTA LOS 25 DIAS CALENDARIOS. 2DO ENTREGABLE: HASTA LOS 55 DIAS C</t>
  </si>
  <si>
    <t>2499U06215</t>
  </si>
  <si>
    <t>4504801972</t>
  </si>
  <si>
    <t>CHAVEZ TAMBILLO FELIPE SANTOS</t>
  </si>
  <si>
    <t>NITARIAS EN GENERAL DE LA SEDE CENTRAL. DEPENDENCIA: GCL-SGSGYT. SOLPED: 11478171. SEGÚN LOS TERMINOS DE REFERENCIA.</t>
  </si>
  <si>
    <t>2499N01973</t>
  </si>
  <si>
    <t>4504801996</t>
  </si>
  <si>
    <t>CASTILLO CASTAÑEDA JOSE ALBERTO</t>
  </si>
  <si>
    <t>GÍSTICOS DEL CENTRO NACIONAL DE TELEMEDICINA – CENATE. DEPENDENCIA: CENATE. SOLPED: 11480109. SEGÚN LOS TERMINOS DE REFERENCIA.</t>
  </si>
  <si>
    <t>2499U06213</t>
  </si>
  <si>
    <t>4504802025</t>
  </si>
  <si>
    <t>RODRIGUEZ CERRON JORGE MARCEL</t>
  </si>
  <si>
    <t>TRA LA COVID19 Y OTRAS ENFERMEDADES, PARA EL CENTRO DE PREVENCION DE RIESGOS DE TRABAJO - (CEPRIT) DE LA GERENCIA DE OFERTA FLEX</t>
  </si>
  <si>
    <t>2499U06211</t>
  </si>
  <si>
    <t>4504802040</t>
  </si>
  <si>
    <t>RONCEROS PAREDES ANA LOURDES</t>
  </si>
  <si>
    <t>RIT) DE LA GERENCIA DE OFERTA FLEXIBLE (GOF). DEPENDENCIA: GOF-CEPRIT SP: 11478502. SEGÚN LOS TERMINOS DE REFERENCIA. ENTREGABLE</t>
  </si>
  <si>
    <t>2499U06235</t>
  </si>
  <si>
    <t>4504802042</t>
  </si>
  <si>
    <t>RECUAY ABARCA KATHERINE LIZBETH</t>
  </si>
  <si>
    <t>IA 117 DE LA ZONA VI, DEL SERVICIO DE TRANSPORTE ASISTIDO DE EMERGENCIA DE LA GERENCIA DE OFERTA FLEXIBLE. DEPENDENCIA: GOF. SOL</t>
  </si>
  <si>
    <t>2499U06209</t>
  </si>
  <si>
    <t>4504802050</t>
  </si>
  <si>
    <t>PEÑA GOMEZ MICHAEL JOSEPH</t>
  </si>
  <si>
    <t>4821. SEGÚN LOS TERMINOS DE REFERENCIA. ENTREGABLES: 1ER ENTREGABLE: HASTA LOS 25 DIAS CALENDARIOS. 2DO ENTREGABLE: HASTA LOS 55</t>
  </si>
  <si>
    <t>2499U06000</t>
  </si>
  <si>
    <t>4504802053</t>
  </si>
  <si>
    <t>JIMENEZ VERGARA VICTOR HUGO</t>
  </si>
  <si>
    <t>NCIA:GCL-SGSGYT SP: 11478193. SEGÚN LOS TERMINOS DE REFERENCIA. ENTREGABLES: UNICO ENTREGABLE: HASTA LOS 20 DIAS CALENDARIOS.</t>
  </si>
  <si>
    <t>2499N02001</t>
  </si>
  <si>
    <t>4504802582</t>
  </si>
  <si>
    <t>RIVERO GAYOSO MARIA FERNANDA</t>
  </si>
  <si>
    <t>ÓN EXT RAJUDICIAL. DEPENDENCIA: GCAJ. SOLPED: 11474844. SEGÚN LOS TERMINOS DE REFERENCIA. ENTREGABLES: 1ER ENTREGABLE: HASTA LOS</t>
  </si>
  <si>
    <t>2499U06219</t>
  </si>
  <si>
    <t>4504802590</t>
  </si>
  <si>
    <t>REMIGIO CONDORI JAHIRA TERESA</t>
  </si>
  <si>
    <t>N DOMICILIARIA NO PROGRAMADA DE LA SUBGERENCIA DE ATENCION DOMICILIARIA – GOF. DEPENDENCIA: GOF. SOLPED: 11478917. SEGÚN LOS TER</t>
  </si>
  <si>
    <t>2499U06204</t>
  </si>
  <si>
    <t>4504802633</t>
  </si>
  <si>
    <t>ESCOBEDO CUSIRRAMOS YULISSA LURENY</t>
  </si>
  <si>
    <t>ESOS JUDICIALES Y DERIVACIÓN DE DOCUMENTOS. DEPENDENCIA: GCAJ. SOLPED: 11480421. SEGÚN LOS TERMINOS DE REFERENCIA.</t>
  </si>
  <si>
    <t>2499N02000</t>
  </si>
  <si>
    <t>4504802677</t>
  </si>
  <si>
    <t>LOBATON SEVILLANO MARY NOHELY</t>
  </si>
  <si>
    <t>ÓN DOMICILIARIA NO PROGRAMADA DE LA SUBGERENCIA DE ATENCION DOMICILIARIA – GOF. DEPENDENCIA: GOF-PADOMI SP: 11478900. SEGÚN LOS</t>
  </si>
  <si>
    <t>2499U06240</t>
  </si>
  <si>
    <t>4504802709</t>
  </si>
  <si>
    <t>VILLA SOLIS LORENA</t>
  </si>
  <si>
    <t>RA AGILIZAR EL TRÁMITE DE LOS RECURSOS ADMINISTRATIVOS SOBRE PROCESOS DE PRESTACIONES ECONÓMICAS. DEPENDENCIA: GCSPE SP: 1147777</t>
  </si>
  <si>
    <t>2499U06242</t>
  </si>
  <si>
    <t>4504802729</t>
  </si>
  <si>
    <t>CENCIA CAYETANO ANDREA YULISSA</t>
  </si>
  <si>
    <t>ONCILIACIÓN EXTRAJUDICIAL. DEPENDENCIA: GCAJ. SOLPED: 11. SEGÚN LOS TERMINOS DE REFERENCIA. ENTREGABLES: 1ER ENTREGABLE: HASTA L</t>
  </si>
  <si>
    <t>2499U06221</t>
  </si>
  <si>
    <t>4504802730</t>
  </si>
  <si>
    <t>MEDRANO DIAZ KATIA LISSETH</t>
  </si>
  <si>
    <t>ÓN DOMICILIARIA NO PROGRAMADA DE LA SUBGERENCIA DE ATENCION DOMICILIARIA – GOF. DEPENDENCIA: GOF-PADOMI SP: 11478906. SEGÚN LOS</t>
  </si>
  <si>
    <t>2499U06248</t>
  </si>
  <si>
    <t>4504802777</t>
  </si>
  <si>
    <t>NOVELLI FONTAINE KYRIA ROSA</t>
  </si>
  <si>
    <t>RVICIO DE APOYO CONTINGENCIAL PARA ATENDER LOS EXPEDIENTES DE SUBSIDIOS POR INCAPACIDAD TEMPORAL - REEMBOLSO EN LAS VENTANILLAS</t>
  </si>
  <si>
    <t>2499U06234</t>
  </si>
  <si>
    <t>4504802781</t>
  </si>
  <si>
    <t>ADAMA COLLACHAGUA ASHLY ELIZABETH</t>
  </si>
  <si>
    <t>VICIO DE APOYO CONTINGENCIAL PARA ATENDER LOS EXPEDIENTES DE INSCRIPCIÓN DE ASEGURADOS DERECHOHABIENTES EN LAS VENTANILLAS ÚNICA</t>
  </si>
  <si>
    <t>2499U06231</t>
  </si>
  <si>
    <t>4504802786</t>
  </si>
  <si>
    <t>VIZCARRA VALCARCEL KARIN ELENA</t>
  </si>
  <si>
    <t>ORAL Y PROCESAL LABORAL. DEPENDENCIA: GCAJ SP: 11474818. SEGÚN LOS TERMINOS DE REFERENCIA. ENTREGABLES: 1ER ENTREGABLE: HASTA LO</t>
  </si>
  <si>
    <t>2499U06197</t>
  </si>
  <si>
    <t>4504802792</t>
  </si>
  <si>
    <t>REYNALTE QUISPE DIANA ARACELY</t>
  </si>
  <si>
    <t>DE TELEMEDICINA – CENATE. DEPENDENCIA: CENATE SP: 11480112. SEGÚN LOS TERMINOS DE REFERENCIA. ENTREGABLES: 1ER ENTREGABLE: HAST</t>
  </si>
  <si>
    <t>2499U06267</t>
  </si>
  <si>
    <t>4504802794</t>
  </si>
  <si>
    <t>DELGADO QUIJANDRIA RAY LUIS</t>
  </si>
  <si>
    <t>ROCESOS JUDICIALES y APOYO EN LA ELABORACIÓN DE DOCUMENTOS. DEPENDENCIA: GCAJ. SOLPED: 11474916. SEGÚN LOS TERMINOS DE REFERENCI</t>
  </si>
  <si>
    <t>2499U06230</t>
  </si>
  <si>
    <t>4504802887</t>
  </si>
  <si>
    <t>HUALPA ALARCON AURORA KATHERINE</t>
  </si>
  <si>
    <t>REMITIDOS POR EL CONGRESO DE LA REPUBLICA, MINISTERIO DE TRABAJO Y PROMOCIÓN DEL EMPLEO Y/O MINISTERIO DE SALUD. DEPENDENCIA: GC</t>
  </si>
  <si>
    <t>2499U06262</t>
  </si>
  <si>
    <t>4504802893</t>
  </si>
  <si>
    <t>BOCANEGRA VASQUEZ DESMER IVANOY</t>
  </si>
  <si>
    <t>GESTIÓN DE LA SUB GERENCIA DE ATENCION DOMICILIARIA - PADOMI. DEPENDENCIA: GOF-PADOMI. SP: 11478680. SEGÚN LOS TERMINOS DE REFER</t>
  </si>
  <si>
    <t>2499U06159</t>
  </si>
  <si>
    <t>4504802902</t>
  </si>
  <si>
    <t>AYALA BALDEON PITER</t>
  </si>
  <si>
    <t>AGILIZAR EL TRÁMITE DE SOLICITUDES DE PRESTACIONES ECONÓMICAS DE PAGO DIRECTO Y REEMBOLSO DE INCAPACIDAD TEMPORAL. DEPENDENCIA:</t>
  </si>
  <si>
    <t>2499U06255</t>
  </si>
  <si>
    <t>4504803024</t>
  </si>
  <si>
    <t>MUÑOZ TEJADA ANDRE RODRIGO</t>
  </si>
  <si>
    <t>LIARIA DE LA GERENCIA DE OFERTA FLEXIBLE. DEPENDENCIA: GOF. SOLPED: 11478767. SEGÚN LOS TERMINOS DE REFERENCIA. ENTREGABLES: 1ER</t>
  </si>
  <si>
    <t>2499U05993</t>
  </si>
  <si>
    <t>4504803032</t>
  </si>
  <si>
    <t>GOMEZ FLORES ERIKA VANESSA</t>
  </si>
  <si>
    <t>LIARIA DE LA GERENCIA DE OFERTA FLEXIBLE. DEPENDENCIA: GOF. SOLPED: 11478722. SEGÚN LOS TERMINOS DE REFERENCIA. ENTREGABLES: 1ER</t>
  </si>
  <si>
    <t>2499U06043</t>
  </si>
  <si>
    <t>4504803034</t>
  </si>
  <si>
    <t>REYES ESQUIVEL JHAYMIRI</t>
  </si>
  <si>
    <t>DE LA GERENCIA DE OFERTA FLEXIBLE. DEPENDENCIA: GOF. SOLPED: 11478676. SEGÚN LOS TERMINOS DE REFERENCIA. ENTREGABLES: 1ER ENTREG</t>
  </si>
  <si>
    <t>2499U06169</t>
  </si>
  <si>
    <t>4504803038</t>
  </si>
  <si>
    <t>CHUZON UGAZ DARWIN DANIEL</t>
  </si>
  <si>
    <t>LIARIA DE LA GERENCIA DE OFERTA FLEXIBLE. DEPENDENCIA: GOF. SOLPED: 11478718. SEGÚN LOS TERMINOS DE REFERENCIA. ENTREGABLES: 1ER</t>
  </si>
  <si>
    <t>2499U06196</t>
  </si>
  <si>
    <t>4504803090</t>
  </si>
  <si>
    <t>DIONICIO BAZAN JORGE GIANCARLO</t>
  </si>
  <si>
    <t>EN EL MARCO DE LA LEY DE CONTRATACIONES DEL ESTADO, ASOCIACIÓN PÚBLICO PRIVADAS Y OTROS MARCOS NORMATIVOS DE CONTRATACIONES. DE</t>
  </si>
  <si>
    <t>2499U06232</t>
  </si>
  <si>
    <t>4504803102</t>
  </si>
  <si>
    <t>GOMEZ ESPINOZA CAMILA ALESSANDRA</t>
  </si>
  <si>
    <t>917. SEGÚN LOS TERMINOS DE REFERENCIA. ENTREGABLES: 1ER ENTREGABLE: HASTA LOS 25 DIAS CALENDARIOS. 2DO ENTREGABLE: HASTA LOS 55</t>
  </si>
  <si>
    <t>2499U06233</t>
  </si>
  <si>
    <t>4504803107</t>
  </si>
  <si>
    <t>CENTENO HUAMAN JACKELINE OFELIA</t>
  </si>
  <si>
    <t>LIARIA DE LA GERENCIA DE OFERTA FLEXIBLE. DEPENDENCIA: GOF. SOLPED: 11478717. SEGÚN LOS TERMINOS DE REFERENCIA. ENTREGABLES: 1ER</t>
  </si>
  <si>
    <t>4504803125</t>
  </si>
  <si>
    <t>JUAREZ SILVA JANETT YOLANDA</t>
  </si>
  <si>
    <t>ARIA DE LA GERENCIA DE OFERTA FLEXIBLE. DEPENDENCIA: GOF. SOLPED: 11478777. SEGÚN LOS TERMINOS DE REFERENCIA. ENTREGABLES: 1ER E</t>
  </si>
  <si>
    <t>2499U06247</t>
  </si>
  <si>
    <t>4504803138</t>
  </si>
  <si>
    <t>GRANADOS QUIÑONES MIRELLA ITATI</t>
  </si>
  <si>
    <t>LIARIA DE LA GERENCIA DE OFERTA FLEXIBLE. DEPENDENCIA: GOF. SOLPED: 11478723. SEGÚN LOS TERMINOS DE REFERENCIA. ENTREGABLES: 1ER</t>
  </si>
  <si>
    <t>2499U06249</t>
  </si>
  <si>
    <t>4504803148</t>
  </si>
  <si>
    <t>VILLALOBOS CORONADO CARMEN ROSA</t>
  </si>
  <si>
    <t>TENCIALES Y OPN´S. DEPENDENCIA: GCOP. SP: 11476286. SEGÚN LOS TERMINOS DE REFERENCIA. ENTREGABLES: 1ER ENTREGABLE: HASTA LOS 30</t>
  </si>
  <si>
    <t>2499U06009</t>
  </si>
  <si>
    <t>4504803161</t>
  </si>
  <si>
    <t>MERCADO LUNA ANA MARIA</t>
  </si>
  <si>
    <t>2499U06272</t>
  </si>
  <si>
    <t>4504803171</t>
  </si>
  <si>
    <t>QUISPE ARIMUYA NELIDA ELISA</t>
  </si>
  <si>
    <t>A SUB GERENCIA DEL SERVICIO DE TRANSPORTE ASISTIDO DE EMERGENCIA DE LA GERENCIA DE OFERTA FLEXIBLE. DEPENDENCIA: GOF. SOLPED: 11</t>
  </si>
  <si>
    <t>2499U06073</t>
  </si>
  <si>
    <t>4504803173</t>
  </si>
  <si>
    <t>FLORES ZUAZO GIANELLA FERNANDA</t>
  </si>
  <si>
    <t>O EN LA ELABORACIÓN DE ESCRITOS JUDICIALES. DEPENDENCIA: GCAJ. SP: 11450325. SEGÚN LOS TERMINOS DE REFERENCIA. ENTREGABLES: 1ER</t>
  </si>
  <si>
    <t>4504803191</t>
  </si>
  <si>
    <t>PULIDO HERRAN ANDRES ARTURO</t>
  </si>
  <si>
    <t>IFICIO DE LIMA. DEPENDENCIA: GCL-SGSGYT. SOLPED: 11478159. SEGÚN LOS TERMINOS DE REFERENCIA. ENTREGABLES: 1ER ENTREGABLE: HASTA</t>
  </si>
  <si>
    <t>2499U06246</t>
  </si>
  <si>
    <t>4504803198</t>
  </si>
  <si>
    <t>ARANCIAL AGUILAR KELLY MARYLU</t>
  </si>
  <si>
    <t>ARA AGILIZAR EL TRÁMITE DE SOLICITUDES DE PRESTACIONES ECONÓMICAS DE REEMBOLSO A ENTIDADES PRIVADAS. DEPENDENCIA: GCSPE. SOLPED:</t>
  </si>
  <si>
    <t>2499U06245</t>
  </si>
  <si>
    <t>4504803207</t>
  </si>
  <si>
    <t>FLORES PARDAVE ANDRES</t>
  </si>
  <si>
    <t>IA 117 DE LA ZONA X, DEL SERVICIO DE TRANSPORTE ASISTIDO DE EMERGENCIA DE LA GERENCIA DE OFERTA FLEXIBLE. DEPENDENCIA: GOF. SOLP</t>
  </si>
  <si>
    <t>2499U06243</t>
  </si>
  <si>
    <t>4504803214</t>
  </si>
  <si>
    <t>TUTAYA ROMERO ZONIA AURELIA</t>
  </si>
  <si>
    <t>CAJ. SOLPED: 11474858. SEGÚN LOS TERMINOS DE REFERENCIA.</t>
  </si>
  <si>
    <t>2499N02004</t>
  </si>
  <si>
    <t>4504803221</t>
  </si>
  <si>
    <t>ESPINOZA TINCO SILVIA VICTORIA</t>
  </si>
  <si>
    <t>S DE INVERSION DE LA GERENCIA CENTRAL DE PROYECTOS DE INVERSION RELACIONADOS A LOS PROYECTOS DE INVERSIÓN DEL PROGRAMA MULTIANUA</t>
  </si>
  <si>
    <t>2499U06260</t>
  </si>
  <si>
    <t>4504803253</t>
  </si>
  <si>
    <t>DIAS CHIARELLA GONZALO CARLOS</t>
  </si>
  <si>
    <t>2499U06250</t>
  </si>
  <si>
    <t>4504803297</t>
  </si>
  <si>
    <t>BERMUDEZ CLEMENTINO MIGUEL PABLO</t>
  </si>
  <si>
    <t>DE LA SEDE CENTRAL. DEPENDENCIA: GCL-SGSGYT. SOLPED: 11478189. SEGÚN LOS TERMINOS DE REFERENCIA.</t>
  </si>
  <si>
    <t>2499N01993</t>
  </si>
  <si>
    <t>4504803318</t>
  </si>
  <si>
    <t>CHARUN GUZMAN CARLOS JOAO</t>
  </si>
  <si>
    <t>Y PROCESOS CONTENCIOSOS ADMINISTRATIVOS. DEPENDENCIA: GCAJ. SOLPED: 11474816. SEGÚN LOS TERMINOS DE REFERENCIA. ENTREGABLES: 1ER</t>
  </si>
  <si>
    <t>2499U06147</t>
  </si>
  <si>
    <t>4504803471</t>
  </si>
  <si>
    <t>RUIZ RAMIREZ MAGALY</t>
  </si>
  <si>
    <t>2499U06275</t>
  </si>
  <si>
    <t>4504803501</t>
  </si>
  <si>
    <t>MARQUEZ AGUINAGA SILVANA MERCEDES</t>
  </si>
  <si>
    <t>LA SUB GERENCIA DE ATENCION DOMICILIARIA - PADOMI. DEPENDENCIA: GOF. SOLPED: 11478681. SEGÚN LOS TERMINOS DE REFERENCIA. ENTREGA</t>
  </si>
  <si>
    <t>2499U06265</t>
  </si>
  <si>
    <t>4504803520</t>
  </si>
  <si>
    <t>PEÑA PALACIOS CARLOS ALBERTO</t>
  </si>
  <si>
    <t>EDICINA – CENATE. DEPENDENCIA: CENATE. SOLPED: 11480108. SEGÚN LOS TERMINOS DE REFERENCIA. ENTREGABLES: 1ER ENTREGABLE: HASTA LO</t>
  </si>
  <si>
    <t>2499U06266</t>
  </si>
  <si>
    <t>4504803602</t>
  </si>
  <si>
    <t>AHUMADA DAVILA OBED JONATAN</t>
  </si>
  <si>
    <t>GRAMADA DE LA SUBGERENCIA DE ATENCION DOMICILIARIA – GOF. DEPENDENCIA: GOF-PADOMI. SP: 11478815. SEGÚN LOS TERMINOS DE REFERENCI</t>
  </si>
  <si>
    <t>2499U06035</t>
  </si>
  <si>
    <t>4504803604</t>
  </si>
  <si>
    <t>PAIRAZAMAN TORREL JOSE RICARDO</t>
  </si>
  <si>
    <t>DIOS DE INVERSIÓN DE LA GERENCIA CENTRAL DE PROYECTOS DE INVERSIÓN EN EL TERCER TRIMESTRE 2024. DEPENDENCIA: GCPI. SOLPED: 11479</t>
  </si>
  <si>
    <t>2499U06263</t>
  </si>
  <si>
    <t>4504803612</t>
  </si>
  <si>
    <t>ARTEAGA RODRIGUEZ ESTELA PILAR</t>
  </si>
  <si>
    <t>PARA AGILIZAR EL TRÁMITE DE REEMBOLSO DE INCAPACIDAD DE ENTIDADES PRIVADAS. DEPENDENCIA: GCSPE SP: 11477726. SEGÚN LOS TERMINOS</t>
  </si>
  <si>
    <t>2499U06222</t>
  </si>
  <si>
    <t>4504803693</t>
  </si>
  <si>
    <t>BARRON SARMIENTO CINTYA JESUS</t>
  </si>
  <si>
    <t>TELEM EDICINA – CENATE. DEPENDENCIA: CENATE. SP: 11480084. SEGÚN LOS TERMINOS DE REFERENCIA. ENTREGABLES: 1ER ENTREGABLE: HASTA</t>
  </si>
  <si>
    <t>2499U06224</t>
  </si>
  <si>
    <t>4504803694</t>
  </si>
  <si>
    <t>ROA PALOMINO JOSSELINEE</t>
  </si>
  <si>
    <t>J. SOLPED: 11474823. SEGÚN LOS TERMINOS DE REFERENCIA. ENTREGABLES: 1ER ENTREGABLE: HASTA LOS 25 DIAS CALENDARIOS. 2DO ENTREGABL</t>
  </si>
  <si>
    <t>2499U06251</t>
  </si>
  <si>
    <t>4504803775</t>
  </si>
  <si>
    <t>DIAZ VILLAR RENER DAVID</t>
  </si>
  <si>
    <t>A, CORRESPONDIENTE AL SERVICIO DE SEGURIDAD Y VIGILANCIA EN EL EDIFICIO DE LIMA Y COMPLEJO ARENALES DE LA SEDE CENTRAL DE ESSALU</t>
  </si>
  <si>
    <t>2499U06132</t>
  </si>
  <si>
    <t>4504803951</t>
  </si>
  <si>
    <t>PLACIDO JUANPEDRO YAIS DENNIS</t>
  </si>
  <si>
    <t>ARA AGILIZAR EL TRÁMITE DE LOS RECURSOS ADMINISTRATIVOS SOBRE PROCESOS DE PRESTACIONES ECONÓMICAS DE REEMBOLSO. DEPENDENCIA: GCS</t>
  </si>
  <si>
    <t>2499U06253</t>
  </si>
  <si>
    <t>4504803952</t>
  </si>
  <si>
    <t>HUAMAN ZARATE MARCO ANTONIO</t>
  </si>
  <si>
    <t>ORRESPONDIENTE AL SERVICIO DE SEGURIDAD Y VIGILANCIA EN EL EDIFICIO DE LIMA UBICADO EN LA SEDE CENTRAL DE ESSALUD. DEPENDENCIA:</t>
  </si>
  <si>
    <t>2499U06121</t>
  </si>
  <si>
    <t>4504804086</t>
  </si>
  <si>
    <t>GOICOCHEA GARCIA FERNANDO RAY</t>
  </si>
  <si>
    <t>N LOS TERMINOS DE REFERENCIA. ENTREGABLES: 1ER ENTREGABLE: HASTA LOS 20 DIAS CALENDARIOS. 2DO ENTREGABLE: HASTA LOS 50 DIAS CALE</t>
  </si>
  <si>
    <t>2499U06238</t>
  </si>
  <si>
    <t>4504804195</t>
  </si>
  <si>
    <t>VARGAS LAVA FERNANDO</t>
  </si>
  <si>
    <t>TRA LA COVID19 Y  OTRAS ENFERMEDADES, PARA EL CENTRO DE PREVENCION DE RIESGOS DE TRABAJO - (CEPRIT) DE LA GERENCIA DE OFERTA FLE</t>
  </si>
  <si>
    <t>2499U06270</t>
  </si>
  <si>
    <t>4504804292</t>
  </si>
  <si>
    <t>MEDINA ARAYA ROLLY ERNIT</t>
  </si>
  <si>
    <t>E TELEMEDICINA – CENATE. DEPENDENCIA: CENATE. SP: 11480114. SEGÚN LOS TERMINOS DE REFERENCIA. ENTREGABLES: 1ER ENTREGABLE: HASTA</t>
  </si>
  <si>
    <t>2499U06279</t>
  </si>
  <si>
    <t>4504804302</t>
  </si>
  <si>
    <t>YERREN ACOSTA JOSE LUIS</t>
  </si>
  <si>
    <t>DEPENDENCIA: CENATE. SP: 11480119. SEGÚN LOS TERMINOS DE REFERENCIA. ENTREGABLES: 1ER ENTREGABLE: HASTA LOS 20 DIAS CALENDARIOS.</t>
  </si>
  <si>
    <t>2499U06283</t>
  </si>
  <si>
    <t>4504804315</t>
  </si>
  <si>
    <t>MARCHENA LOAYZA JOSSELYN LIZETH</t>
  </si>
  <si>
    <t>ÓN DOMICILIARIA NO PROGRAMADA DE LA SUBGERENCIA DE ATENCION DOMICILIARIA – GOF. DEPENDENCIA: GOF-PADOMI. SP: 11478904. SEGÚN LOS</t>
  </si>
  <si>
    <t>2499U06273</t>
  </si>
  <si>
    <t>4504804431</t>
  </si>
  <si>
    <t>FLORES MALDONADO YBET NATALY</t>
  </si>
  <si>
    <t>D: 11480196. SEGÚN LOS TERMINOS DE REFERENCIA. ENTREGABLES: 1ER ENTREGABLE: HASTA LOS 20 DIAS CALENDARIOS. 2DO ENTREGABLE: HASTA</t>
  </si>
  <si>
    <t>2499U06229</t>
  </si>
  <si>
    <t>4504804467</t>
  </si>
  <si>
    <t>PEÑA PALACIOS SUSANA VICTORIA</t>
  </si>
  <si>
    <t>ARA AGILIZAR EL TRÁMITE DE SOLICITUDES DE PRESTACIONES ECONÓMICAS PRESENTADAS POR ENTIDADES PRIVADAS. DEPENDENCIA: GCSPE. SOLPED</t>
  </si>
  <si>
    <t>2499U05972</t>
  </si>
  <si>
    <t>4504804552</t>
  </si>
  <si>
    <t>LINO GAMARRA LESLIE YANET</t>
  </si>
  <si>
    <t>ÓN DOMICILIARIA NO PROGRAMADA DE LA SUBGERENCIA DE ATENCION DOMICILIARIA – GOF. DEPENDENCIA: GOF-PADOMI. SP: 11478898. SEGÚN LOS</t>
  </si>
  <si>
    <t>2499U06010</t>
  </si>
  <si>
    <t>4504804610</t>
  </si>
  <si>
    <t>CABALLERO VITORINO YULEYCY MAYTE</t>
  </si>
  <si>
    <t>S ENFERMEDADES, PARA EL CENTRO DE PREVENCION DE RIESGOS DE TRABAJO - (CEPRIT) DE LA GERENCIA DE OFERTA FLEXIBLE (GOF). DEPENDENC</t>
  </si>
  <si>
    <t>2499U06274</t>
  </si>
  <si>
    <t>4504804614</t>
  </si>
  <si>
    <t>RODRIGUEZ HUATAY GIORGINA IVANA</t>
  </si>
  <si>
    <t>2499U06177</t>
  </si>
  <si>
    <t>4504805254</t>
  </si>
  <si>
    <t>MORI PEÑARANDA FLOR DE MARIA TERESA</t>
  </si>
  <si>
    <t>AL LABORAL. DEPENDENCIA: GCAJ. SP: 11474772. SEGÚN LOS TERMINOS DE REFERENCIA. ENTREGABLES: 1ER ENTREGABLE: HASTA LOS 25 DIAS CA</t>
  </si>
  <si>
    <t>2499U06149</t>
  </si>
  <si>
    <t>4504805330</t>
  </si>
  <si>
    <t>PALACIOS CAYCHO OLGA JOSEFINA</t>
  </si>
  <si>
    <t>OS ESPECIALES. DEPENDENCIA: GOF-PROGRAMAS ESPECIALES. SP: 11478411. SEGÚN LOS TERMINOS DE REFERENCIA. ENTREGABLES: 1ER ENTREGABL</t>
  </si>
  <si>
    <t>2499U06308</t>
  </si>
  <si>
    <t>4504805331</t>
  </si>
  <si>
    <t>ALVITEZ RUIZ MÓNICA ALMENDRA</t>
  </si>
  <si>
    <t>OS ESPECIALES. DEPENDENCIA: GOF-PROGRAMAS ESPECIALES. SP: 11478409. SEGÚN LOS TERMINOS DE REFERENCIA. ENTREGABLES: 1ER ENTREGABL</t>
  </si>
  <si>
    <t>2499U06291</t>
  </si>
  <si>
    <t>4504805976</t>
  </si>
  <si>
    <t>DOMINGUEZ CASTELLANOS OSCAR WENCESL AO</t>
  </si>
  <si>
    <t>ALES Y ENTREGA DE DOCUMENTOS. DEPENDENCIA: GCAJ. SP: 11474924. SEGÚN LOS TERMINOS DE REFERENCIA. ENTREGABLES: 1ER ENTREGABLE: HA</t>
  </si>
  <si>
    <t>2499U06237</t>
  </si>
  <si>
    <t>4504805999</t>
  </si>
  <si>
    <t>JUAREZ ÑAUPARI BERTHA LUZ</t>
  </si>
  <si>
    <t>LIARIA DE LA GERENCIA DE OFERTA FLEXIBLE. DEPENDENCIA: GOF. SOLPED: 11478725. SEGÚN LOS TERMINOS DE REFERENCIA. ENTREGABLES: 1ER</t>
  </si>
  <si>
    <t>2499U06091</t>
  </si>
  <si>
    <t>4504806003</t>
  </si>
  <si>
    <t>CASTEJON LOBO ANGELO</t>
  </si>
  <si>
    <t>LIARIA DE LA GERENCIA DE OFERTA FLEXIBLE. DEPENDENCIA: GOF. SOLPED: 11478713. SEGÚN LOS TERMINOS DE REFERENCIA. ENTREGABLES: 1ER</t>
  </si>
  <si>
    <t>2499U06178</t>
  </si>
  <si>
    <t>4504806007</t>
  </si>
  <si>
    <t>FALCON POVES FRANK</t>
  </si>
  <si>
    <t>LIARIA DE LA GERENCIA DE OFERTA FLEXIBLE. DEPENDENCIA: GOF. SOLPED: 11478721. SEGÚN LOS TERMINOS DE REFERENCIA. ENTREGABLES: 1ER</t>
  </si>
  <si>
    <t>2499U06052</t>
  </si>
  <si>
    <t>4504806015</t>
  </si>
  <si>
    <t>TAMAYO LEON JUANA VERONICA</t>
  </si>
  <si>
    <t>ARIA DE LA GERENCIA DE OFERTA FLEXIBLE. DEPENDENCIA: GOF. SOLPED: 11478781. SEGÚN LOS TERMINOS DE REFERENCIA. ENTREGABLES: 1ER E</t>
  </si>
  <si>
    <t>2499U06259</t>
  </si>
  <si>
    <t>4504806024</t>
  </si>
  <si>
    <t>GODOS MANRIQUE DE GARCIA SILVIA HAY</t>
  </si>
  <si>
    <t>2499U06278</t>
  </si>
  <si>
    <t>4504806030</t>
  </si>
  <si>
    <t>BUSTAMANTE ALVAREZ SAMY IRIS</t>
  </si>
  <si>
    <t>PECIALES. DEPENDENCIA: GOF. SOLPED: 11478454. SEGÚN LOS TERMINOS DE REFERENCIA. ENTREGABLES: 1ER ENTREGABLE: HASTA LOS 20 DIAS C</t>
  </si>
  <si>
    <t>2499U06176</t>
  </si>
  <si>
    <t>4504806041</t>
  </si>
  <si>
    <t>ARBIETO AVILES DAMARIS LAIDA</t>
  </si>
  <si>
    <t>ATE. DEPENDENCIA: CENATE. SOLPED: 11480199. SEGÚN LOS TERMINOS DE REFERENCIA. ENTREGABLES: 1ER ENTREGABLE: HASTA LOS 20 DIAS CAL</t>
  </si>
  <si>
    <t>2499U06280</t>
  </si>
  <si>
    <t>4504806056</t>
  </si>
  <si>
    <t>LEON CABRERA SANDRA FLOR</t>
  </si>
  <si>
    <t>ENCIA: GCPI. SOLPED: 11477410. SEGÚN LOS TERMINOS DE REFERENCIA. ENTREGABLES: 1ER ENTREGABLE: HASTA LOS 30 DIAS CALENDARIOS. 2DO</t>
  </si>
  <si>
    <t>2499U06269</t>
  </si>
  <si>
    <t>4504806057</t>
  </si>
  <si>
    <t>HINOSTROZA YARASCA EDER ALEXANDER</t>
  </si>
  <si>
    <t>RIORIZADAS EN LAS REDES ASISTENCIALES Y/O PRESTACIONALES A NIVEL NACIONAL AÑO 2023. DEPENDENCIA:GERENCIA GENERAL. SP: 11479128.</t>
  </si>
  <si>
    <t>2499U05955</t>
  </si>
  <si>
    <t>4504806062</t>
  </si>
  <si>
    <t>FLORES PALACIOS ANNIE ANGELLA</t>
  </si>
  <si>
    <t>: CENATE. SOLPED: 11480115. SEGÚN LOS TERMINOS DE REFERENCIA. ENTREGABLES: 1ER ENTREGABLE: HASTA LOS 20 DIAS CALENDARIOS. 2DO EN</t>
  </si>
  <si>
    <t>2499U06281</t>
  </si>
  <si>
    <t>4504806066</t>
  </si>
  <si>
    <t>AMES ANAPAN NATHALY LEONOR</t>
  </si>
  <si>
    <t>OLPED: 11480116. SEGÚN LOS TERMINOS DE REFERENCIA. ENTREGABLES: 1ER ENTREGABLE: HASTA LOS 20 DIAS CALENDARIOS. 2DO ENTREGABLE: H</t>
  </si>
  <si>
    <t>2499U06282</t>
  </si>
  <si>
    <t>4504806151</t>
  </si>
  <si>
    <t>PALMA MENDEZ DIANA CAROLINA</t>
  </si>
  <si>
    <t>IA DE PROYECTOS ESPECIALES. DEPENDENCIA: GOF. SOLPED: 11478526. SEGÚN LOS TERMINOS DE REFERENCIA. ENTREGABLES: 1ER ENTREGABLE: H</t>
  </si>
  <si>
    <t>2499U06311</t>
  </si>
  <si>
    <t>4504806173</t>
  </si>
  <si>
    <t>PICON PEREDA JESSICA ELKA</t>
  </si>
  <si>
    <t>DE CARÁCTER LEGAL Y JURÍDICO REQUERIDOS A LA SUB GERENCIA DE OBRAS POR ORGANISMOS PÚBLICOS Y/O PRIVADOS NACIONALES Y/O INTERNACI</t>
  </si>
  <si>
    <t>2499U06298</t>
  </si>
  <si>
    <t>4504806216</t>
  </si>
  <si>
    <t>TORRES MONTES PAOLA GABRIELA</t>
  </si>
  <si>
    <t>ESTUDIOS DE PREINVERSION. DEPENDENCIA: GCPI. SOLPED: 11480332. SEGÚN LOS TERMINOS DE REFERENCIA. ENTREGABLES: 1ER ENTREGABLE: HA</t>
  </si>
  <si>
    <t>2499U06310</t>
  </si>
  <si>
    <t>4504806260</t>
  </si>
  <si>
    <t>RAMIREZ TRUJILLANO ROXANA YAZMIN</t>
  </si>
  <si>
    <t>IARIA DE LA GERENCIA DE OFERTA FLEXIBLE. DEPENDENCIA: GOF-PADOMI. SP: 11478776. SEGÚN LOS TERMINOS DE REFERENCIA. ENTREGABLES: 1</t>
  </si>
  <si>
    <t>2499U06261</t>
  </si>
  <si>
    <t>4504806267</t>
  </si>
  <si>
    <t>SULCA CHAVEZ ALEJANDRA KARINA</t>
  </si>
  <si>
    <t>ARIA DE LA GERENCIA DE OFERTA FLEXIBLE. DEPENDENCIA: GOF-PADOMI. SP: 11478780. SEGÚN LOS TERMINOS DE REFERENCIA. ENTREGABLES: 1E</t>
  </si>
  <si>
    <t>2499U06239</t>
  </si>
  <si>
    <t>4504806269</t>
  </si>
  <si>
    <t>DIAZ TORO SILVIA CRISTINA</t>
  </si>
  <si>
    <t>TOS ES PECIALES. DEPENDENCIA: GOF. SOLPED: 11478413. SEGÚN LOS TERMINOS DE REFERENCIA. ENTREGABLES: 1ER ENTREGABLE: HASTA LOS 20</t>
  </si>
  <si>
    <t>2499U06288</t>
  </si>
  <si>
    <t>4504806272</t>
  </si>
  <si>
    <t>CASTILLO TARAZONA JOHNNY HERNAN</t>
  </si>
  <si>
    <t>ILIARIA DE LA GERENCIA DE OFERTA FLEXIBLE. DEPENDENCIA: GOF-PADOMI. SP: 11478716. SEGÚN LOS TERMINOS DE REFERENCIA. ENTREGABLES:</t>
  </si>
  <si>
    <t>2499U06187</t>
  </si>
  <si>
    <t>4504806283</t>
  </si>
  <si>
    <t>ROSAS MANCILLA ALICIA SONIA</t>
  </si>
  <si>
    <t>CTOS E SPECIALES. DEPENDENCIA: GOF. SOLPED: 11478412. SEGÚN LOS TERMINOS DE REFERENCIA. ENTREGABLES: 1ER ENTREGABLE: HASTA LOS 2</t>
  </si>
  <si>
    <t>2499U06312</t>
  </si>
  <si>
    <t>4504806284</t>
  </si>
  <si>
    <t>MARAVI AZO SARA MILAGROS</t>
  </si>
  <si>
    <t>ILIARIA DE LA GERENCIA DE OFERTA FLEXIBLE. DEPENDENCIA: GOF-PADOMI. SP: 11478758. SEGÚN LOS TERMINOS DE REFERENCIA. ENTREGABLES:</t>
  </si>
  <si>
    <t>2499U05989</t>
  </si>
  <si>
    <t>4504806294</t>
  </si>
  <si>
    <t>MAITA INGA LOURDES DEL ROSARIO</t>
  </si>
  <si>
    <t>S ESPECIALES. DEPENDENCIA: GOF-HOSPITAL PERU. SP: 11478522. SEGÚN LOS TERMINOS DE REFERENCIA. ENTREGABLES: 1ER ENTREGABLE: HASTA</t>
  </si>
  <si>
    <t>2499U06305</t>
  </si>
  <si>
    <t>4504806298</t>
  </si>
  <si>
    <t>GARCIA MARIN ERNESTO SEGUNDO</t>
  </si>
  <si>
    <t>RELACIONADOS A LOS PROYECTOS DE INVERSIÓN QUE SE ENCUENTRAN A CARGO DE LA SUB GERENCIA DE OBRAS. DEPENDENCIA: GCPI. SOLPED: 1148</t>
  </si>
  <si>
    <t>2499U06314</t>
  </si>
  <si>
    <t>4504806304</t>
  </si>
  <si>
    <t>CASTILLO QUISPE CRISTHIAN JESUS</t>
  </si>
  <si>
    <t>TE. DEPENDENCIA: CENATE. SP: 11480099. SEGÚN LOS TERMINOS DE REFERENCIA. ENTREGABLES: 1ER ENTREGABLE: HASTA LOS 20 DIAS CALENDAR</t>
  </si>
  <si>
    <t>2499U06227</t>
  </si>
  <si>
    <t>4504806317</t>
  </si>
  <si>
    <t>VELASQUEZ QUINECHE MARCO ANTONIO</t>
  </si>
  <si>
    <t>AGILIZAR EL TRÁMITE DE LOS RECURSOS ADMINISTRATIVOS SOBRE PROCESOS DE PRESTACIONES ECONÓMICAS. DEPENDENCIA: GCSPE. SOLPED: 11477</t>
  </si>
  <si>
    <t>2499U06003</t>
  </si>
  <si>
    <t>4504807013</t>
  </si>
  <si>
    <t>SANCHEZ YUPANQUI YORKA BELINDA</t>
  </si>
  <si>
    <t>IA 117 DE LA ZONA IX, DEL SERVICIO DE TRANSPORTE ASISTIDO DE EMERGENCIA DE LA GERENCIA DE OFERTA FLEXIBLE. DEPENDENCIA: GOF. SOL</t>
  </si>
  <si>
    <t>4504807034</t>
  </si>
  <si>
    <t>LOARTE CAMPOS MARY ISABEL</t>
  </si>
  <si>
    <t>I DE LIMA Y CALLAO DEL SERVICIO DE TRANSPORTE ASISTIDO DE EMERGENCIA DE LA GERENCIA DE OFERTA FLEXIBLE. DEPENDENCIA: GOF-STAE.</t>
  </si>
  <si>
    <t>2499U06074</t>
  </si>
  <si>
    <t>4504807342</t>
  </si>
  <si>
    <t>APONTE MORENO GLODIN</t>
  </si>
  <si>
    <t>ÓN DOMICILIARIA NO PROGRAMADA DE LA SUBGERENCIA DE ATENCION DOMICILIARIA – GOF. DEPENDENCIA: GOF-PADOMI. SP: 11478872. SEGÚN LOS</t>
  </si>
  <si>
    <t>2499U06287</t>
  </si>
  <si>
    <t>4504808452</t>
  </si>
  <si>
    <t>VELASQUEZ TORRES JOE MARTIN</t>
  </si>
  <si>
    <t>IARIA DE LA GERENCIA DE OFERTA FLEXIBLE. DEPENDENCIA: GOF-PADOMI. SP: 11450325. SEGÚN LOS TERMINOS DE REFERENCIA. ENTREGABLES: 1</t>
  </si>
  <si>
    <t>2499U06320</t>
  </si>
  <si>
    <t>4504808490</t>
  </si>
  <si>
    <t>GUERRERO CANCHIHUAMAN YESENIA VICTO</t>
  </si>
  <si>
    <t>ÓN DOMICILIARIA NO PROGRAMADA DE LA SUBGERENCIA DE ATENCION DOMICILIARIA – GOF. DEPENDENCIA: GOF-PADOMI. SP: 11450325. SEGÚN LOS</t>
  </si>
  <si>
    <t>2499U06323</t>
  </si>
  <si>
    <t>4504808553</t>
  </si>
  <si>
    <t>LEON HIDALGO LUIS ALFREDO</t>
  </si>
  <si>
    <t>NDENCIA: GOF-PROYECTOS ESPECIALES. SP: 11478397. SEGÚN LOS TERMINOS DE REFERENCIA. ENTREGABLES: 1ER ENTREGABLE: HASTA LOS 20 DIA</t>
  </si>
  <si>
    <t>2499U06322</t>
  </si>
  <si>
    <t>4504808680</t>
  </si>
  <si>
    <t>CASABLANCA ALVARADO JUANA</t>
  </si>
  <si>
    <t>UB GERENCIA DE PROYECTOS ESPECIALES. DEPENDENCIA: GOF-PROYECTOS ESPECIALES. SP: 11478417. SEGÚN LOS TERMINOS DE REFERENCIA. ENTR</t>
  </si>
  <si>
    <t>2499U06316</t>
  </si>
  <si>
    <t>4504808730</t>
  </si>
  <si>
    <t>MORE SANDOVAL BRYAN EMILIO</t>
  </si>
  <si>
    <t>CIALES. DEPENDENCIA: GOF-PROYECTOS ESPECIALES. SP: 11478508. SEGÚN LOS TERMINOS DE REFERENCIA. ENTREGABLES: 1ER ENTREGABLE: HAST</t>
  </si>
  <si>
    <t>2499U06318</t>
  </si>
  <si>
    <t>4504808806</t>
  </si>
  <si>
    <t>GRANDEZ GIL FABIOLA SOFIA</t>
  </si>
  <si>
    <t>2499U06309</t>
  </si>
  <si>
    <t>4504808816</t>
  </si>
  <si>
    <t>QUISPE PAUCAR MANUEL ENRIQUE</t>
  </si>
  <si>
    <t>E ESTUDIOS DE PREINVERSION EN LA ESPECIALIDAD DE INSTALACIONES SANITARIAS. DEPENDENCIA: GCPI. SOLPED: 11480303. SEGÚN LOS TERMIN</t>
  </si>
  <si>
    <t>2499U06297</t>
  </si>
  <si>
    <t>4504808891</t>
  </si>
  <si>
    <t>IMAN PAZ KLEIMER</t>
  </si>
  <si>
    <t>NDENCIA: GOF-PROYECTOS ESPECIALES. SP: 11478400. SEGÚN LOS TERMINOS DE REFERENCIA. ENTREGABLES: 1ER ENTREGABLE: HASTA LOS 20 DIA</t>
  </si>
  <si>
    <t>2499U06338</t>
  </si>
  <si>
    <t>4504808914</t>
  </si>
  <si>
    <t>ROCA ALIAGA JUAN CARLOS</t>
  </si>
  <si>
    <t>NDENCIA: GOF-PROYECTOS ESPECIALES. SP: 11478406. SEGÚN LOS TERMINOS DE REFERENCIA. ENTREGABLES: 1ER ENTREGABLE: HASTA LOS 20 DIA</t>
  </si>
  <si>
    <t>2499U06337</t>
  </si>
  <si>
    <t>4504808979</t>
  </si>
  <si>
    <t>ITURBE CABANILLAS VICTOR RICARDO</t>
  </si>
  <si>
    <t>S ESPECIALES. DEPENDENCIA: GOF-HOSPITAL PERU. SP: 11478520. SEGÚN LOS TERMINOS DE REFERENCIA. ENTREGABLES: 1ER ENTREGABLE: HASTA</t>
  </si>
  <si>
    <t>2499U06348</t>
  </si>
  <si>
    <t>4504808981</t>
  </si>
  <si>
    <t>MANRIQUE LOPEZ ISABEL MILAGROS</t>
  </si>
  <si>
    <t>TERVENCIONES EN MATERIA DE SALUD MEDIANTE COOPERACIÓN INTERNACIONAL NO REEMBOLSABLE PARA EL FORTALECIMIENTO DE ESSALUD A TRAVÉS</t>
  </si>
  <si>
    <t>2499U06286</t>
  </si>
  <si>
    <t>4504808987</t>
  </si>
  <si>
    <t>RAMIREZ VEREAU LUIS FERNANDO</t>
  </si>
  <si>
    <t>PARA AGILIZAR EL TRÁMITE DE SOLICITUDES DE PRESTACIONES ECONÓMICAS DE PAGO DIRECTO Y REEMBOLSO DE INCAPACIDAD TEMPORAL. DEPENDEN</t>
  </si>
  <si>
    <t>2499U06254</t>
  </si>
  <si>
    <t>4504809327</t>
  </si>
  <si>
    <t>SUAREZ SALAZAR MILAGROS DEL CARMEN</t>
  </si>
  <si>
    <t>VIII DE LIMA Y CALLAO DEL SERVICIO DE TRANSPORTE ASISTIDO DE EMERGENCIA DE LA GERENCIA DE OFERTA FLEXIBLE. DEPENDENCIA: GOF. SOL</t>
  </si>
  <si>
    <t>2499U06038</t>
  </si>
  <si>
    <t>4504809441</t>
  </si>
  <si>
    <t>VARGAS BERNABE HUGO ANTONIO</t>
  </si>
  <si>
    <t>GESTIÓN DE LA CALIDAD DEL CENTRO NACIONAL DE TELEMEDICINA – CENATE. DEPENDENCIA: CENATE. SOLPED: 11480101. SEGÚN LOS TERMINOS D</t>
  </si>
  <si>
    <t>2499U06228</t>
  </si>
  <si>
    <t>4504809498</t>
  </si>
  <si>
    <t>SANDOVAL ZORRILLA CRISTHIAN JEANCAR</t>
  </si>
  <si>
    <t>TE. DEPENDENCIA: GCL-SGSGYT. SP: 1146193. SEGÚN LOS TERMINOS DE REFERENCIA. ENTREGABLES: 1ER ENTREGABLE: HASTA LOS 20 DIAS CALEN</t>
  </si>
  <si>
    <t>2499U06193</t>
  </si>
  <si>
    <t>4504809532</t>
  </si>
  <si>
    <t>ALIAGA SANCHEZ JAIME</t>
  </si>
  <si>
    <t>ALES. SP: 11478395. SEGÚN LOS TERMINOS DE REFERENCIA. ENTREGABLES: 1ER ENTREGABLE: HASTA LOS 20 DIAS CALENDARIOS. 2DO ENTREGABLE</t>
  </si>
  <si>
    <t>2499U06352</t>
  </si>
  <si>
    <t>4504809626</t>
  </si>
  <si>
    <t>SALAZAR CCELLCCARO MARIA MERCEDES</t>
  </si>
  <si>
    <t>DEL CENTRO NACIONAL DE TELEMEDICINA – CENATE. DEPENDENCIA:CENATE. SP: 11480086. SEGÚN LOS TERMINOS DE REFERENCIA. ENTREGABLES:</t>
  </si>
  <si>
    <t>2499U06225</t>
  </si>
  <si>
    <t>4504809720</t>
  </si>
  <si>
    <t>DELGADILLO PALOMINO JHOMER IVAN</t>
  </si>
  <si>
    <t>LOS PROYECTOS DE INVERSIÓN QUE SE ENCUENTRAN A CARGO DE LA SUB GERENCIA DE OBRAS. DEPENDENCIA: GCPI. SP: 11480091. SEGÚN LOS TE</t>
  </si>
  <si>
    <t>2499U06361</t>
  </si>
  <si>
    <t>4504809929</t>
  </si>
  <si>
    <t>ALVARADO AZURIN MELANIE DEL ROSARIO</t>
  </si>
  <si>
    <t>2499U06271</t>
  </si>
  <si>
    <t>4504809932</t>
  </si>
  <si>
    <t>CARPIO GOMEZ PAULA ANDREA</t>
  </si>
  <si>
    <t>CIALES. DEPENDENCIA: GOF-HOSPITAL PERU. SP: 11478513. SEGÚN LOS TERMINOS DE REFERENCIA. ENTREGABLES: 1ER ENTREGABLE: HASTA LOS 2</t>
  </si>
  <si>
    <t>2499U06357</t>
  </si>
  <si>
    <t>4504809938</t>
  </si>
  <si>
    <t>CORTEZ CHAVEZ KATHERINE MERCEDES</t>
  </si>
  <si>
    <t>2499U06358</t>
  </si>
  <si>
    <t>4504809953</t>
  </si>
  <si>
    <t>CORNEJO PISFIL JUAN MANUEL</t>
  </si>
  <si>
    <t>IONAL EN LA MODALIDAD VIRTUAL SINCRONICO Y ASINCRONICO A TRAVES DE HERRAMINETAS DIGITALES BASADOS EN TIC DE LA SUBGERENCIA ESCUE</t>
  </si>
  <si>
    <t>2499U06356</t>
  </si>
  <si>
    <t>4504809957</t>
  </si>
  <si>
    <t>MAMANI MIRANDA RYDER JHOEL</t>
  </si>
  <si>
    <t>DE ESTUDIOS DE PREINVERSION EN LA ESPECIALIDAD DE INSTALACIONES SANITARIAS. DEPENDENCIA: GCPI. SP: 11480304. SEGÚN LOS TERMINOS</t>
  </si>
  <si>
    <t>2499U06339</t>
  </si>
  <si>
    <t>4504809960</t>
  </si>
  <si>
    <t>GUZMAN VILCA CYNTHIA KARIN</t>
  </si>
  <si>
    <t>DE ESTUDIOS DE PREINVERSION EN LA ESPECIALIDAD DE ARQUITECTURA. DEPENDENCIA: GCPI. SP: 11480300. SEGÚN LOS TERMINOS DE REFERENCI</t>
  </si>
  <si>
    <t>2499U06363</t>
  </si>
  <si>
    <t>4504809971</t>
  </si>
  <si>
    <t>RAYO SAAVEDRA ANGIELLA ROSA MARIA</t>
  </si>
  <si>
    <t>ESTAS DE CARGOS JEFATURALES A NIVEL NACIONAL PARA LA SUB GERENCIA DE GESTIÓN DE LA INCORPORACIÓN. DEPENDENCIA: GCGP. SP: 1147584</t>
  </si>
  <si>
    <t>2499U06365</t>
  </si>
  <si>
    <t>4504809978</t>
  </si>
  <si>
    <t>BEJAR CACERES ROSA INES</t>
  </si>
  <si>
    <t>DEL CENTRO NACIONAL DE TELEMEDICINA – CENATE. DEPENDENCIA: CENATE. SP: 11480087. SEGÚN LOS TERMINOS DE REFERENCIA. ENTREGABLES:</t>
  </si>
  <si>
    <t>2499U06226</t>
  </si>
  <si>
    <t>4504809982</t>
  </si>
  <si>
    <t>HUAMAN MOROTE GILBERTO</t>
  </si>
  <si>
    <t>IDADES VEHICULARES DE LA SEDE CENTRAL. DEPENDENCIA: GCL - SGSGYT. SP: 11478179. SEGÚN LOS TERMINOS DE REFERENCIA. ENTREGABLES: U</t>
  </si>
  <si>
    <t>2499N01984</t>
  </si>
  <si>
    <t>4504809997</t>
  </si>
  <si>
    <t>VALDIVIEZO VERA FERNANDO ALFREDO SE</t>
  </si>
  <si>
    <t>Y ABSOLUCIÓN DE DUDAS SOBRE EL APLICATIVO MI CONSULTA DE ESSALUD. DEPENDENCIA: GCAA. SP: 11478113. SEGÚN LOS TERMINOS DE REFEREN</t>
  </si>
  <si>
    <t>2499N02010</t>
  </si>
  <si>
    <t>4504810010</t>
  </si>
  <si>
    <t>CARO ESQUIVEL JUAN DOMINGO</t>
  </si>
  <si>
    <t>LIARIA DE LA GERENCIA DE OFERTA FLEXIBLE. DEPENDENCIA: GOF. SOLPED: 11478711. SEGÚN LOS TERMINOS DE REFERENCIA. ENTREGABLES: 1ER</t>
  </si>
  <si>
    <t>2499U06172</t>
  </si>
  <si>
    <t>4504810014</t>
  </si>
  <si>
    <t>SONCCO ARRECE KARINA</t>
  </si>
  <si>
    <t>LIARIA DE LA GERENCIA DE OFERTA FLEXIBLE. DEPENDENCIA: GOF. SOLPED: 11478779. SEGÚN LOS TERMINOS DE REFERENCIA. ENTREGABLES: 1ER</t>
  </si>
  <si>
    <t>2499U06277</t>
  </si>
  <si>
    <t>4504810018</t>
  </si>
  <si>
    <t>MATTOS CARMELO ELVIRA MARIA</t>
  </si>
  <si>
    <t>ILIARIA DE LA GERENCIA DE OFERTA FLEXIBLE. DEPENDENCIA: GOF-PADOMI. SP: 11478760. SEGÚN LOS TERMINOS DE REFERENCIA. ENTREGABLES:</t>
  </si>
  <si>
    <t>2499U05990</t>
  </si>
  <si>
    <t>4504810058</t>
  </si>
  <si>
    <t>SOLIS LLIUYACC DELCIA</t>
  </si>
  <si>
    <t>OCIÓN SOCIAL DE OTROS GRUPOS VULNERABLES DE LA GERENCIA DE LA PERSONA ADULTA MAYOR Y PRESTACIONES SOCIALES. DEPENDENCIA: GCPAMYP</t>
  </si>
  <si>
    <t>2499U06344</t>
  </si>
  <si>
    <t>4504810064</t>
  </si>
  <si>
    <t>ALVAREZ SILVA JENIFER REGINA</t>
  </si>
  <si>
    <t>OLESCENTES Y OTROS GRUPOS VULNERABLES DE ESSALUD. DEPENDENCIA: GCPAMYPD. SOLPED: 11479002. SEGÚN LOS TERMINOS DE REFERENCIA. ENT</t>
  </si>
  <si>
    <t>2499U06334</t>
  </si>
  <si>
    <t>4504810069</t>
  </si>
  <si>
    <t>RONCAL MORENO RAMON HUMBERTO</t>
  </si>
  <si>
    <t>SANITARIAS EN GENERAL DE LA SEDE CENTRAL. DEPENDENCIA: GCL - SGSGYT. SP: 11478170. SEGÚN LOS TERMINOS DE REFERENCIA. ENTREGABLE</t>
  </si>
  <si>
    <t>2499N01972</t>
  </si>
  <si>
    <t>4504810091</t>
  </si>
  <si>
    <t>MENDOZA POMA MASSIEL ROCIO</t>
  </si>
  <si>
    <t>ALES E SPECIALIZADOS APP DE PIURA Y CHIMBOTE. DEPENDENCIA: GCPGCI. SOLPED: 11477260. SEGÚN LOS TERMINOS DE REFERENCIA. ENTREGABL</t>
  </si>
  <si>
    <t>2499U06355</t>
  </si>
  <si>
    <t>4504810124</t>
  </si>
  <si>
    <t>MACEDO FASABI YEISSO FRAY</t>
  </si>
  <si>
    <t>DADNP Y PADOMI NIÑOS DE LA DADNP DE LA SUBGERENCIA DE ATENCIÓN DOMICILIARIA - GOF. DEPENDENCIA: GOF. SOLPED: 11. SEGÚN LOS TERMI</t>
  </si>
  <si>
    <t>2499U06351</t>
  </si>
  <si>
    <t>4504810131</t>
  </si>
  <si>
    <t>HUAMAN RAMIREZ FIDEL</t>
  </si>
  <si>
    <t>DADNP Y PADOMI NIÑOS DE LA DADNP DE LA SUBGERENCIA DE ATENCIÓN DOMICILIARIA - GOF. DEPENDENCIA: GOF. SOLPED: 11478634. SEGÚN LOS</t>
  </si>
  <si>
    <t>2499U06349</t>
  </si>
  <si>
    <t>4504810594</t>
  </si>
  <si>
    <t>HUALPA MELGAR SANDRA YANIRA</t>
  </si>
  <si>
    <t>ENFERMEDADES, PARA EL CENTRO DE PREVENCION DE RIESGOS DE TRABAJO - (CEPRIT) DE LA GERENCIA DE OFERTA FLEXIBLE (GOF). DEPENDENCI</t>
  </si>
  <si>
    <t>2499U06103</t>
  </si>
  <si>
    <t>4504810627</t>
  </si>
  <si>
    <t>SUAREZ CABRERA MARTIN ARTURO</t>
  </si>
  <si>
    <t>V DE LIMA Y CALLAO DEL SERVICIO DE TRANSPORTE ASISTIDO DE EMERGENCIA DE LA GERENCIA DE OFERTA FLEXIBLE. DEPENDENCIA: GOF. SOLPED</t>
  </si>
  <si>
    <t>2499U06128</t>
  </si>
  <si>
    <t>4504810646</t>
  </si>
  <si>
    <t>SALDARRIAGA SARANGO JUAN CARLOS</t>
  </si>
  <si>
    <t>DADNP Y PADOMI NIÑOS DE LA DADNP DE LA SUBGERENCIA DE ATENCIÓN DOMICILIARIA - GOF. DEPENDENCIA: GOF. SOLPED: 11478645. SEGÚN LOS</t>
  </si>
  <si>
    <t>2499U06051</t>
  </si>
  <si>
    <t>4504810672</t>
  </si>
  <si>
    <t>YURIVILCA SULLCA GABRIEL ENRIQUE</t>
  </si>
  <si>
    <t>NIÑOS, NIÑAS, ADOLESCENTES Y OTROS GRUPOS VULNERABLES PARA FORTALECER LA COBERTURA DE LAS PRESTACIONES SOCIALES EN INSTITUCIONE</t>
  </si>
  <si>
    <t>2499U06364</t>
  </si>
  <si>
    <t>4504810689</t>
  </si>
  <si>
    <t>MARTINEZ SANCHEZ AMERICO</t>
  </si>
  <si>
    <t>E ESTUDIOS DE PREINVERSION EN LA ESPECIALIDAD DE TECNOLOGÍAS E INFORMACION Y COMUNICACIONES. DEPENDENCIA: GCPI. SOLPED: 11480305</t>
  </si>
  <si>
    <t>2499U06325</t>
  </si>
  <si>
    <t>4504810693</t>
  </si>
  <si>
    <t>ORTIZ VELASQUEZ JHAIR FRANCISCO</t>
  </si>
  <si>
    <t>E ESTUDIOS DE PREINVERSION EN LA ESPECIALIDAD DE ARQUITECTURA. DEPENDENCIA: GCPI. SOLPED: 11480301. SEGÚN LOS TERMINOS DE REFERE</t>
  </si>
  <si>
    <t>2499U06326</t>
  </si>
  <si>
    <t>4504810704</t>
  </si>
  <si>
    <t>CONDORI RODAS FELIPE</t>
  </si>
  <si>
    <t>PARA LA SUB GERENCIA DE GESTIÓN DE LA INCORPORACIÓN. DEPENDENCIA: GCGP. SOLPED: 11475899. SEGÚN LOS TERMINOS DE REFERENCIA. ENT</t>
  </si>
  <si>
    <t>2499U06366</t>
  </si>
  <si>
    <t>4504810832</t>
  </si>
  <si>
    <t>YATACO VASQUEZ FELIX ALBERTO</t>
  </si>
  <si>
    <t>SPECIALES. DEPENDENCIA: GOF. SOLPED: 11478450. SEGÚN LOS TERMINOS DE REFERENCIA. ENTREGABLES: 1ER ENTREGABLE: HASTA LOS 20 DIAS</t>
  </si>
  <si>
    <t>2499U06362</t>
  </si>
  <si>
    <t>4504810850</t>
  </si>
  <si>
    <t>TORREJON VARGAS LUIS HENRI</t>
  </si>
  <si>
    <t>E ESTUDIOS DE PREINVERSION EN LA ESPECIALIDAD DE INSTALACIONES MECANICAS. DEPENDENCIA: GCPI. SOLPED: 11480306. SEGÚN LOS TERMINO</t>
  </si>
  <si>
    <t>2499U06324</t>
  </si>
  <si>
    <t>4504810858</t>
  </si>
  <si>
    <t>OJEDA ROMERO JOSE ANTONIO</t>
  </si>
  <si>
    <t>E ESTUDIOS DE PRE INVERSION EN LA ESPECIALIDAD DE ESTRUCTURAS. DEPENDENCIA: GCPI. SOLPED: 11480328. SEGÚN LOS TERMINOS DE REFERE</t>
  </si>
  <si>
    <t>2499U06327</t>
  </si>
  <si>
    <t>4504810862</t>
  </si>
  <si>
    <t>RAMOS TORRES MARIA DOMENICA</t>
  </si>
  <si>
    <t>E ESTUDIOS DE PREINVERSION EN LA ESPECIALIDAD DE COSTOS Y PRESUPUESTOS. DEPENDENCIA: GCPI. SOLPED: 11480329. SEGÚN LOS TERMINOS</t>
  </si>
  <si>
    <t>2499U06328</t>
  </si>
  <si>
    <t>4504810938</t>
  </si>
  <si>
    <t>VALVERDE DOMINGUEZ MARIA MARIVEL</t>
  </si>
  <si>
    <t>ESPECIALES. DEPENDENCIA: GOF-PROYECTOS ESPECIALES. SP: 11478434. SEGÚN LOS TERMINOS DE REFERENCIA. ENTREGABLES: 1ER ENTREGABLE:</t>
  </si>
  <si>
    <t>2499U06317</t>
  </si>
  <si>
    <t>4504810977</t>
  </si>
  <si>
    <t>HERRERA DIONISIO SARELA YOLANDA</t>
  </si>
  <si>
    <t>TE. DEPENDENCIA: CENATE. SP: 11480083. SEGÚN LOS TERMINOS DE REFERENCIA. ENTREGABLES: 1ER ENTREGABLE: HASTA LOS 20 DIAS CALENDAR</t>
  </si>
  <si>
    <t>2499U06223</t>
  </si>
  <si>
    <t>4504810991</t>
  </si>
  <si>
    <t>OLIVOS TRUJILLO ELIZABETH</t>
  </si>
  <si>
    <t>GANIZACIÓN DEL SISTEMA SAP HCM . DEPENDENCIA: GCGP. SP: 11474650. SEGÚN LOS TERMINOS DE REFERENCIA. ENTREGABLES: 1ER ENTREGABLE:</t>
  </si>
  <si>
    <t>2499U06368</t>
  </si>
  <si>
    <t>4504810996</t>
  </si>
  <si>
    <t>SAM FERRARI JUDY GLADYS</t>
  </si>
  <si>
    <t>931. DEPENDENCIA: .GCGP SOLPED: 11476693. SEGÚN LOS TERMINOS DE REFERENCIA. ENTREGABLES: 1ER ENTREGABLE: HASTA LOS 15 DIAS CALEN</t>
  </si>
  <si>
    <t>2499U06367</t>
  </si>
  <si>
    <t>4504811040</t>
  </si>
  <si>
    <t>ELIAS QUIJANDRIA MARTIN HUMBERTO</t>
  </si>
  <si>
    <t>31. SEGÚN LOS TERMINOS DE REFERENCIA. ENTREGABLES: 1ER ENTREGABLE: HASTA LOS 20 DIAS CALENDARIOS. 2DO ENTREGABLE: HASTA LOS 45 D</t>
  </si>
  <si>
    <t>2499U06347</t>
  </si>
  <si>
    <t>4504811049</t>
  </si>
  <si>
    <t>TAYLOR CASTILLO KRISTHELL ELIZABETH</t>
  </si>
  <si>
    <t>A MULT IANUAL DE INVERSIONES 2024-2026 PARA EL TERCER TRIMESTRE 2024. DEPENDENCIA: GCPI. SOLPED: 11480075. SEGÚN LOS TERMINOS DE</t>
  </si>
  <si>
    <t>2499U06370</t>
  </si>
  <si>
    <t>4504811061</t>
  </si>
  <si>
    <t>ROMANI MAVILA MIGUEL ANGEL</t>
  </si>
  <si>
    <t>ESTUDIOS DE PREINVERSION EN LA ESPECIALIDAD DE ARQUITECTURA. DEPENDENCIA: GCPI. SP: 11480921. SEGÚN LOS TERMINOS DE REFERENCIA.</t>
  </si>
  <si>
    <t>2499U06375</t>
  </si>
  <si>
    <t>4504811071</t>
  </si>
  <si>
    <t>SUSANIBAR ROJAS STEFANO EDUARDO</t>
  </si>
  <si>
    <t>ESTUDIOS DE PREINVERSION EN LA ESPECIALIDAD DE ESTRUCTURAS. DEPENDENCIA: GCPI. SP: 11480924. SEGÚN LOS TERMINOS DE REFERENCIA.</t>
  </si>
  <si>
    <t>2499U06371</t>
  </si>
  <si>
    <t>4504811103</t>
  </si>
  <si>
    <t>HEREDIA AMPUDIA LAURA ELIZABETH</t>
  </si>
  <si>
    <t>ESPECIALES. DEPENDENCIA: GOF-PROYECTO ESPECIALES. SP: 11478447. SEGÚN LOS TERMINOS DE REFERENCIA. ENTREGABLES: 1ER ENTREGABLE: H</t>
  </si>
  <si>
    <t>2499U06376</t>
  </si>
  <si>
    <t>4504811125</t>
  </si>
  <si>
    <t>FERNANDEZ PRADA VIDAL FIORELLA JOSEFINA</t>
  </si>
  <si>
    <t>E LA SUBGERENCIA DE RELACIONES LABORALES. DEPENDENCIA: GCGP. SP: 11478669. SEGÚN LOS TERMINOS DE REFERENCIA. ENTREGABLES: 1ER EN</t>
  </si>
  <si>
    <t>2499U06374</t>
  </si>
  <si>
    <t>4504811143</t>
  </si>
  <si>
    <t>ORTIZ CHAGUA EDWARD CHRISTIAN</t>
  </si>
  <si>
    <t>DE ESTUDIOS DE PREINVERSION EN LA ESPECIALIDAD DE ARQUITECTURA. DEPENDENCIA: GCPI. SP: 11480330. SEGÚN LOS TERMINOS DE REFERENCI</t>
  </si>
  <si>
    <t>2499U06379</t>
  </si>
  <si>
    <t>4504811193</t>
  </si>
  <si>
    <t>TICLAVILCA ESCALANTE LUANA LANCY</t>
  </si>
  <si>
    <t>CIALES. DEPENDENCIA: GOF-PROYECTOS ESPECIALES. SP: 11478431. SEGÚN LOS TERMINOS DE REFERENCIA. ENTREGABLES: 1ER ENTREGABLE: HAST</t>
  </si>
  <si>
    <t>2499U06289</t>
  </si>
  <si>
    <t>4504811213</t>
  </si>
  <si>
    <t>MUNAYCO VILCAPUMA BETHSY NOELIA</t>
  </si>
  <si>
    <t>LO DE PERSONAL DE LA GERENCIA CENTRAL DE GESTIÓN DE LAS PERSONAS - ESSALUD. DEPENDENCIA: GCGP. SP: 11476743. SEGÚN LOS TERMINOS</t>
  </si>
  <si>
    <t>2499U06380</t>
  </si>
  <si>
    <t>4504811215</t>
  </si>
  <si>
    <t>PAZ QUISPE KEYLA MARIA</t>
  </si>
  <si>
    <t>PECIALES. DEPENDENCIA: GOF. SOLPED: 11478456. SEGÚN LOS TERMINOS DE REFERENCIA. ENTREGABLES: 1ER ENTREGABLE: HASTA LOS 20 DIAS C</t>
  </si>
  <si>
    <t>2499U06256</t>
  </si>
  <si>
    <t>4504811449</t>
  </si>
  <si>
    <t>TRUJILLO VICENTE JHOSTIN BRYAN</t>
  </si>
  <si>
    <t>CIA" DE LO PROYECTOS DE INVERSIÓN QUE OBRA EN EL ARCHIVO PERIFÉRICO DE LA GERENCIA CENTRAL DE PROYECTOS DE INVERSIÓN PARA SU TRA</t>
  </si>
  <si>
    <t>2499U05630</t>
  </si>
  <si>
    <t>4504811477</t>
  </si>
  <si>
    <t>CUSACANI GUERRERO FLOR DE JAZMIN</t>
  </si>
  <si>
    <t>BAJO PARA DAR CUMPLIMIENTO DE LAS OBLIGACIONES EN SEGURIDAD OCUPACIONAL PRIORIZADAS PARA EL 3ER TRIMESTRE DE LA SUB GERENCIA DE</t>
  </si>
  <si>
    <t>2499U06396</t>
  </si>
  <si>
    <t>4504811496</t>
  </si>
  <si>
    <t>CHAMORRO GALINDO JUDITH JUSTINA</t>
  </si>
  <si>
    <t>SPECIALES. DEPENDENCIA: GOF-PROGRAMAS ESPECIALES. SP: 11478453. SEGÚN LOS TERMINOS DE REFERENCIA. ENTREGABLES: 1ER ENTREGABLE: H</t>
  </si>
  <si>
    <t>2499U06175</t>
  </si>
  <si>
    <t>4504811502</t>
  </si>
  <si>
    <t>DE LA CRUZ ALBUJAR FABIO MAXIMO</t>
  </si>
  <si>
    <t>ALES. SP: 11478394. SEGÚN LOS TERMINOS DE REFERENCIA. ENTREGABLES: 1ER ENTREGABLE: HASTA LOS 20 DIAS CALENDARIOS. 2DO ENTREGABLE</t>
  </si>
  <si>
    <t>2499U06332</t>
  </si>
  <si>
    <t>4504811512</t>
  </si>
  <si>
    <t>CANALES REQUENA JUNIOR ALEXIS</t>
  </si>
  <si>
    <t>O DE APOYO CONTINGENCIAL PARA ATENDER LOS EXPEDIENTES DE SUBSIDIOS POR INCAPACIDAD TEMPORAL – REEMBOLSO EN LAS VENTANILLAS ÚNICA</t>
  </si>
  <si>
    <t>2499U06340</t>
  </si>
  <si>
    <t>4504811858</t>
  </si>
  <si>
    <t>CORREA SANTOS JOSE MANUEL</t>
  </si>
  <si>
    <t>ÓN DOMICILIARIA NO PROGRAMADA DE LA SUBGERENCIA DE ATENCION DOMICILIARIA – GOF. DEPENDENCIA: GOF-PADOMI. SP: 11478926. SEGÚN LOS</t>
  </si>
  <si>
    <t>2499U06030</t>
  </si>
  <si>
    <t>4504811912</t>
  </si>
  <si>
    <t>THOMAS ROMERO MISHELLE ELIZABETH</t>
  </si>
  <si>
    <t>O DE APOYO CONTINGENCIAL PARA ATENDER LOS EXPEDIENTES DE REGISTRO AL SEGURO COMPLEMENTARIO DE TRABAJO DE RIESGO EN LAS VENTANILL</t>
  </si>
  <si>
    <t>2499U06341</t>
  </si>
  <si>
    <t>4504811917</t>
  </si>
  <si>
    <t>TASAYCO OLIVERA CARMEN JULIA</t>
  </si>
  <si>
    <t>PARA LA SUB GERENCIA DE GESTIÓN DE PERSONAL DE LA GERENCIA DE ADMINISTRACIÓN DE PERSONAL DE LA GERENCIA CENTRAL DE GESTIÓN DE L</t>
  </si>
  <si>
    <t>2499U06378</t>
  </si>
  <si>
    <t>4504811919</t>
  </si>
  <si>
    <t>NEYRA ZUÑE WALTER GILBERTO</t>
  </si>
  <si>
    <t>IA DE PROYECTOS ESPECIALES. DEPENDENCIA: GOF. SOLPED: 11478525. SEGÚN LOS TERMINOS DE REFERENCIA. ENTREGABLES: 1ER ENTREGABLE: H</t>
  </si>
  <si>
    <t>2499U06382</t>
  </si>
  <si>
    <t>4504811961</t>
  </si>
  <si>
    <t>AGUILAR RAMOS CINTHIA SOLBEY</t>
  </si>
  <si>
    <t>IALES. DEPENDENCIA: GOF. SOLPED: 11478428. SEGÚN LOS TERMINOS DE REFERENCIA. ENTREGABLES: 1ER ENTREGABLE: HASTA LOS 20 DIAS CALE</t>
  </si>
  <si>
    <t>2499U06292</t>
  </si>
  <si>
    <t>4504811973</t>
  </si>
  <si>
    <t>ZAMBRANO RONCEROS EDGAR</t>
  </si>
  <si>
    <t>3. SEGÚN LOS TERMINOS DE REFERENCIA. ENTREGABLES: 1ER ENTREGABLE: HASTA LOS 20 DIAS CALENDARIOS. 2DO ENTREGABLE: HASTA LOS 50 DI</t>
  </si>
  <si>
    <t>2499U06381</t>
  </si>
  <si>
    <t>4504812012</t>
  </si>
  <si>
    <t>RAMIREZ FUENTES PABLO CESAR</t>
  </si>
  <si>
    <t>IONES DE LA SEDE CENTRAL. DEPENDENCIA: GCL-SGSGYT. SOLPED: 11478175. SEGÚN LOS TERMINOS DE REFERENCIA.</t>
  </si>
  <si>
    <t>2499N01977</t>
  </si>
  <si>
    <t>4504812022</t>
  </si>
  <si>
    <t>VILLA SOLIS FRANK CHRISTIAN</t>
  </si>
  <si>
    <t>RVICIO DE APOYO CONTINGENCIAL PARA ATENDER LOS EXPEDIENTES DE SUBSIDIO POR MATERNIDAD, LACTANCIA Y PAGO DE PRESTACIÓN POR SEPELI</t>
  </si>
  <si>
    <t>2499U06385</t>
  </si>
  <si>
    <t>4504812048</t>
  </si>
  <si>
    <t>DIAZ FOLCH CARLOS RICARDO</t>
  </si>
  <si>
    <t>IONES DE LA SEDE CENTRAL. DEPENDENCIA: GCL-SGSGYT. SOLPED: 114781166. SEGÚN LOS TERMINOS DE REFERENCIA.</t>
  </si>
  <si>
    <t>2499N01968</t>
  </si>
  <si>
    <t>4504812089</t>
  </si>
  <si>
    <t>VILLAGARAY SCHRADER LUIS RODOLFO</t>
  </si>
  <si>
    <t>DENCIA: GOF. SOLPED: 11478396. SEGÚN LOS TERMINOS DE REFERENCIA. ENTREGABLES: 1ER ENTREGABLE: HASTA LOS 20 DIAS CALENDARIOS. 2DO</t>
  </si>
  <si>
    <t>2499U06384</t>
  </si>
  <si>
    <t>4504812104</t>
  </si>
  <si>
    <t>SANCHEZ SAAVEDRA YOISSY YOMIRA</t>
  </si>
  <si>
    <t>CIO DE APOYO CONTINGENCIAL PARA ATENDER LOS EXPEDIENTES DE INSCRIPCIÓN DE ASEGURADOS DERECHOHABIENTES EN LAS VENTANILLAS ÚNICAS</t>
  </si>
  <si>
    <t>2499U06386</t>
  </si>
  <si>
    <t>4504812116</t>
  </si>
  <si>
    <t>SICCHA AHON LUZ TERESA</t>
  </si>
  <si>
    <t>2499U06342</t>
  </si>
  <si>
    <t>4504812219</t>
  </si>
  <si>
    <t>HUASHUAYO GONZALES JHON CHRISTIAN</t>
  </si>
  <si>
    <t>DENCIA: GOF. SOLPED: 11478405. SEGÚN LOS TERMINOS DE REFERENCIA. ENTREGABLES: 1ER ENTREGABLE: HASTA LOS 20 DIAS CALENDARIOS. 2DO</t>
  </si>
  <si>
    <t>2499U06369</t>
  </si>
  <si>
    <t>4504812228</t>
  </si>
  <si>
    <t>DELGADO GUTIERREZ MARCELINO</t>
  </si>
  <si>
    <t>O EVALUACIÓN DE PROPUESTAS DE ENCARGATURA, DESIGNACION Y ADICION A FUNCIONES DE CARGOS DE CONFIANZA PARA LA SUB GERENCIA DE GEST</t>
  </si>
  <si>
    <t>2499U06388</t>
  </si>
  <si>
    <t>4504812339</t>
  </si>
  <si>
    <t>ANICAMA BUDIEL DANIEL</t>
  </si>
  <si>
    <t>LEMEDICINA DEL SEGURO SOCIAL DE SALUD. DEPENDENCIA: CENATE. SP: 11480260. SEGÚN LOS TERMINOS DE REFERENCIA. ENTREGABLES: 1ER ENT</t>
  </si>
  <si>
    <t>2499U06412</t>
  </si>
  <si>
    <t>4504812431</t>
  </si>
  <si>
    <t>CORTEZ MARAVI RUBEN DARIO</t>
  </si>
  <si>
    <t>EFERENCIA. ENTREGABLES: 1ER ENTREGABLE: HASTA LOS 30 DIAS CALENDARIOS. 2DO ENTREGABLE: HASTA LOS 60 DIAS CALENDARIOS. 3ER ENTREG</t>
  </si>
  <si>
    <t>2499U06427</t>
  </si>
  <si>
    <t>4504812434</t>
  </si>
  <si>
    <t>ANAYA HUASASQUICHE EMMILY ROSA BERT</t>
  </si>
  <si>
    <t>RPORACIÓN. DEPENDENCIA: GCGP. SOLPED: 11476746. SEGÚN LOS TERMINOS DE REFERENCIA. ENTREGABLES: 1ER ENTREGABLE: HASTA LOS 15 DIAS</t>
  </si>
  <si>
    <t>2499U06390</t>
  </si>
  <si>
    <t>4504812442</t>
  </si>
  <si>
    <t>PORRAS MADUEÑO GERMAN</t>
  </si>
  <si>
    <t>RIA DE PROCESOS DE SELECCIÓN A NIVEL NACIONAL PARA LA SUB GERENCIA DE GESTIÓN DE LA INCORPORACIÓN. DEPENDENCIA: GCGP. SOLPED: 11</t>
  </si>
  <si>
    <t>2499U06392</t>
  </si>
  <si>
    <t>4504812446</t>
  </si>
  <si>
    <t>LEYVA SANDOVAL AIMAR ALEXIS</t>
  </si>
  <si>
    <t>LA GERENCIA DE POLITICAS Y ORGANIZACIÓN DEL RECURSO HUMANO. DEPENDENCIA: GCGP. SOLPED: 11476747. SEGÚN LOS TERMINOS DE REFERENCI</t>
  </si>
  <si>
    <t>2499U06393</t>
  </si>
  <si>
    <t>4504812460</t>
  </si>
  <si>
    <t>CERNA AYALA JANETH ELIZABETH</t>
  </si>
  <si>
    <t>ESPECIALES. DEPENDENCIA: GOF-PROYECTOS ESPECIALES. SP: 11478444. SEGÚN LOS TERMINOS DE REFERENCIA. ENTREGABLES: 1ER ENTREGABLE:</t>
  </si>
  <si>
    <t>2499U06257</t>
  </si>
  <si>
    <t>4504812469</t>
  </si>
  <si>
    <t>MORALES ENEQUE GENESIS MILAGROS</t>
  </si>
  <si>
    <t>ÓN DOMICILIARIA NO PROGRAMADA DE LA SUBGERENCIA DE ATENCION DOMICILIARIA – GOF. DEPENDENCIA: GOF-PADOMI. SP: 11478925. SEGÚN LOS</t>
  </si>
  <si>
    <t>2499U06029</t>
  </si>
  <si>
    <t>4504812477</t>
  </si>
  <si>
    <t>PORTILLA RAMIREZ ISIS JACQUELINE</t>
  </si>
  <si>
    <t>NDENCIA: GOF-PROYECTOS ESPECIALES. SP: 11478390. SEGÚN LOS TERMINOS DE REFERENCIA. ENTREGABLES: 1ER ENTREGABLE: HASTA LOS 20 DIA</t>
  </si>
  <si>
    <t>2499U06373</t>
  </si>
  <si>
    <t>4504812736</t>
  </si>
  <si>
    <t>PANIAGUA MENDOZA JUAN JOSE</t>
  </si>
  <si>
    <t>LA SUB GERENCIA DE GESTIÓN DE LA INCORPORACIÓN. DEPENDENCIA: GCGP. SOLPED: 11476744. SEGÚN LOS TERMINOS DE REFERENCIA. ENTREGABL</t>
  </si>
  <si>
    <t>2499U06391</t>
  </si>
  <si>
    <t>4504812767</t>
  </si>
  <si>
    <t>SANABRIA GRIJALBA SANDRA PAOLA</t>
  </si>
  <si>
    <t>ADICIÓN A FUNCIONES DE FUNCIONARIOS PARA LA SUB GERENCIA DE GESTIÓN DE LA INCORPORACIÓN. DEPENDENCIA: GCGP. SOLPED: 11476768. S</t>
  </si>
  <si>
    <t>2499U06389</t>
  </si>
  <si>
    <t>4504812787</t>
  </si>
  <si>
    <t>ALVA BAÑOS BIANCA KARINA</t>
  </si>
  <si>
    <t>S LABO RALES. DEPENDENCIA: GCGP. SOLPED: 11478766. SEGÚN LOS TERMINOS DE REFERENCIA. ENTREGABLES: 1ER ENTREGABLE: HASTA LOS 15 D</t>
  </si>
  <si>
    <t>2499U06394</t>
  </si>
  <si>
    <t>4504812793</t>
  </si>
  <si>
    <t>CORNEJO GUTIERREZ LESLY KARLA</t>
  </si>
  <si>
    <t>, DEFENSORIA DEL PUEBLO, RECURSOS ADMINISTRATIVOS (LEY 27444). DEPENDENCIA: GCGP. SOLPED: 11476740. SEGÚN LOS TERMINOS DE REFERE</t>
  </si>
  <si>
    <t>2499U06350</t>
  </si>
  <si>
    <t>4504812795</t>
  </si>
  <si>
    <t>ZAPATA RIVAS JUAN CARLOS</t>
  </si>
  <si>
    <t>DEPENDENCIA: GOF-PROYECTOS ESPECIALES. SP: 11478459. SEGÚN LOS TERMINOS DE REFERENCIA. ENTREGABLES: 1ER ENTREGABLE: HASTA LOS 20</t>
  </si>
  <si>
    <t>2499U06293</t>
  </si>
  <si>
    <t>4504812799</t>
  </si>
  <si>
    <t>CRUZ HUERTAS SARA BRIGGITTE</t>
  </si>
  <si>
    <t>A DE LA GERENCIA DE OFERTA FLEXIBLE. DEPENDENCIA: GOF. SOLPED: 11478699. SEGÚN LOS TERMINOS DE REFERENCIA. ENTREGABLES: 1ER ENTR</t>
  </si>
  <si>
    <t>4504812818</t>
  </si>
  <si>
    <t>CANALES HONORES JESSIKA CLARA</t>
  </si>
  <si>
    <t>ESTUDIOS DE PREINVERSION. DEPENDENCIA: GCPI. SOLPED: 11480333. SEGÚN LOS TERMINOS DE REFERENCIA. ENTREGABLES: 1ER ENTREGABLE: H</t>
  </si>
  <si>
    <t>4504812822</t>
  </si>
  <si>
    <t>LOPEZ ZEA HUGO ELIAS</t>
  </si>
  <si>
    <t>ILLA 1174. DEPENDENCIA: GCAJ. SP: 11474913. SEGÚN LOS TERMINOS DE REFERENCIA. ENTREGABLES: 1ER ENTREGABLE: HASTA LOS 20 DIAS CAL</t>
  </si>
  <si>
    <t>2499U06284</t>
  </si>
  <si>
    <t>4504813083</t>
  </si>
  <si>
    <t>FERNANDEZ RISCO RONALD</t>
  </si>
  <si>
    <t>ESPACHO. SP: 11478407. SEGÚN LOS TERMINOS DE REFERENCIA. ENTREGABLES: 1ER ENTREGABLE: HASTA LOS 20 DIAS CALENDARIOS. 2DO ENTREGA</t>
  </si>
  <si>
    <t>2499U06448</t>
  </si>
  <si>
    <t>4504813084</t>
  </si>
  <si>
    <t>CABREJOS ARELLANO LUZ KATHERINE DEL PILAR</t>
  </si>
  <si>
    <t>IA DE LA GERENCIA DE OFERTA FLEXIBLE. DEPENDENCIA: GOF-PADOMI. SP: 11478660. SEGÚN LOS TERMINOS DE REFERENCIA. ENTREGABLES: 1ER</t>
  </si>
  <si>
    <t>2499U06415</t>
  </si>
  <si>
    <t>4504813089</t>
  </si>
  <si>
    <t>ARIAS HUAPAYA EVELYN ANGELA</t>
  </si>
  <si>
    <t>ÓN DOMICILIARIA NO PROGRAMADA DE LA SUBGERENCIA DE ATENCION DOMICILIARIA – GOF. DEPENDENCIA: GOF-PADOMI. SP: 11478874. SEGÚN LOS</t>
  </si>
  <si>
    <t>2499U06445</t>
  </si>
  <si>
    <t>4504813100</t>
  </si>
  <si>
    <t>SILVA LOPEZ MARIA DEFILIA</t>
  </si>
  <si>
    <t>ENCIA: GOF-PADOMI. SP: 11478312. SEGÚN LOS TERMINOS DE REFERENCIA. ENTREGABLES: 1ER ENTREGABLE: HASTA LOS 20 DIAS CALENDARIOS. 2</t>
  </si>
  <si>
    <t>2499U06446</t>
  </si>
  <si>
    <t>4504813112</t>
  </si>
  <si>
    <t>RABANAL CARHUATANTA KAREM KATHERINE</t>
  </si>
  <si>
    <t>ENCIA: GOF-PADOMI. SP: 11478306. SEGÚN LOS TERMINOS DE REFERENCIA. ENTREGABLES: 1ER ENTREGABLE: HASTA LOS 20 DIAS CALENDARIOS. 2</t>
  </si>
  <si>
    <t>2499U06437</t>
  </si>
  <si>
    <t>4504813148</t>
  </si>
  <si>
    <t>OCHOA EFFIO STEPHANY MIRELLA</t>
  </si>
  <si>
    <t>ENCIA: GOF-PADOMI. SP: 11478303. SEGÚN LOS TERMINOS DE REFERENCIA. ENTREGABLES: 1ER ENTREGABLE: HASTA LOS 20 DIAS CALENDARIOS. 2</t>
  </si>
  <si>
    <t>2499U06432</t>
  </si>
  <si>
    <t>4504813158</t>
  </si>
  <si>
    <t>FIGUEROA TARRILLO JORGE ARTURO</t>
  </si>
  <si>
    <t>SUBGERENCIA DE PROYECTOS ESPECIALES, DE LA GERENCIA DE OFERTA FLEXIBLE. DEPENDENCIA: GOF-HOSPITAL PÉRU. SP: 11478448. SEGÚN LOS</t>
  </si>
  <si>
    <t>2499U06329</t>
  </si>
  <si>
    <t>4504813172</t>
  </si>
  <si>
    <t>CHAVEZ TORRES ANGELO ALFREDO</t>
  </si>
  <si>
    <t>LA SUB GERENCIA DE GESTIÓN DE LA INCORPORACION. DEPENDENCIA: GCGP. SP: 11475904. SEGÚN LOS TERMINOS DE REFERENCIA. ENTREGABLES:</t>
  </si>
  <si>
    <t>2499U06433</t>
  </si>
  <si>
    <t>4504813248</t>
  </si>
  <si>
    <t>VARGAS ESPADIN EDIMAR MARILIA JOSEF</t>
  </si>
  <si>
    <t>REDES PRESTACIONALES Y ASISTENCIALES A NIVEL NACIONAL. DEPENDENCIA: GOF-PADOMI. SP: 11450325. SEGÚN LOS TERMINOS DE REFERENCIA.</t>
  </si>
  <si>
    <t>2499U06397</t>
  </si>
  <si>
    <t>4504813402</t>
  </si>
  <si>
    <t>SILVA MUÑOZ DANIEL</t>
  </si>
  <si>
    <t>S DE LA GERENCIA DE OFERTA FLEXIBLE. DEPENDENCIA: GOF. SOLPED: 11478388. SEGÚN LOS TERMINOS DE REFERENCIA. ENTREGABLES: 1ER ENTR</t>
  </si>
  <si>
    <t>2499U06330</t>
  </si>
  <si>
    <t>4504813409</t>
  </si>
  <si>
    <t>ACOSTA HURTADO XIOMARA ALEXANDRA</t>
  </si>
  <si>
    <t>LEMEDICINA DEL SEGURO SOCIAL DE SALUD. DEPENDENCIA: CENATE. SOLPED: 11480257. SEGÚN LOS TERMINOS DE REFERENCIA. ENTREGABLES: 1ER</t>
  </si>
  <si>
    <t>2499U06411</t>
  </si>
  <si>
    <t>4504813412</t>
  </si>
  <si>
    <t>GUTIERREZ GUTIERREZ GINA SOL CIRE</t>
  </si>
  <si>
    <t>ILIARIA DE LA GERENCIA DE OFERTA FLEXIBLE. DEPENDENCIA: GOF-PADOMI. SP: 11478724. SEGÚN LOS TERMINOS DE REFERENCIA. ENTREGABLES:</t>
  </si>
  <si>
    <t>2499U06049</t>
  </si>
  <si>
    <t>4504813427</t>
  </si>
  <si>
    <t>ZUMAETA ANDRADE JORGE LUIS</t>
  </si>
  <si>
    <t>ILIARIA DE LA GERENCIA DE OFERTA FLEXIBLE. DEPENDENCIA: GOF-PADOMI. SP: 11478785. SEGÚN LOS TERMINOS DE REFERENCIA. ENTREGABLES:</t>
  </si>
  <si>
    <t>2499U06096</t>
  </si>
  <si>
    <t>4504813456</t>
  </si>
  <si>
    <t>BARRIOS CADENAS DARIKA PATRICIA</t>
  </si>
  <si>
    <t>ÓN DOMICILIARIA NO PROGRAMADA DE LA SUBGERENCIA DE ATENCION DOMICILIARIA – GOF. DEPENDENCIA: GOF-PADOMI. SP: 11478877. SEGÚN LOS</t>
  </si>
  <si>
    <t>2499U06014</t>
  </si>
  <si>
    <t>4504813460</t>
  </si>
  <si>
    <t>URETA HUANCAHUIRE MIRIAM VANESSA</t>
  </si>
  <si>
    <t>Y/O EVALUACIÓN DE PROPUESTAS PARA CARGOS NIVEL EJECUTIVO PARA LA SUB GERENCIA DE GESTIÓN DE LA INCORPORACIÓN. DEPENDENCIA: GCGP.</t>
  </si>
  <si>
    <t>2499U06443</t>
  </si>
  <si>
    <t>4504814160</t>
  </si>
  <si>
    <t>VILCHEZ PAZ SERGIO ALFREDO</t>
  </si>
  <si>
    <t>IÓN DO MICILIARIA DE LA GERENCIA DE OFERTA FLEXIBLE. DEPENDENCIA: GOF. SOLPED: 11478857. SEGÚN LOS TERMINOS DE REFERENCIA. ENTRE</t>
  </si>
  <si>
    <t>2499U06458</t>
  </si>
  <si>
    <t>4504814162</t>
  </si>
  <si>
    <t>IZAGA LOAYZA BRAYAN JOSHUA</t>
  </si>
  <si>
    <t>A DE LA GERENCIA DE OFERTA FLEXIBLE. DEPENDENCIA: GOF. SOLPED: 11478701. SEGÚN LOS TERMINOS DE REFERENCIA. ENTREGABLES: 1ER ENTR</t>
  </si>
  <si>
    <t>2499U06403</t>
  </si>
  <si>
    <t>4504814167</t>
  </si>
  <si>
    <t>SUYON MIMBELA MARTHA MARYLIN</t>
  </si>
  <si>
    <t>LOS PACIENTES PADOMI PARA LA SUBGERENCIA DE ATENCION DOMICILIARIA DE LA GERENCIA DE OFERTA FLEXIBLE. DEPENDENCIA: GOF-PADOMI. SP</t>
  </si>
  <si>
    <t>2499U06454</t>
  </si>
  <si>
    <t>4504814179</t>
  </si>
  <si>
    <t>FERNANDEZ MONTES JESSICA JACQUELINE</t>
  </si>
  <si>
    <t>IVEL NACIONAL DE LA SUBGERENCIA ESCUELA DE EMERGENCIA DE LA GERENCIA DE OFERTA FLEXIBLE. DEPENDENCIA: GOF. SP: 11450325. SEGÚN L</t>
  </si>
  <si>
    <t>2499U06478</t>
  </si>
  <si>
    <t>4504814187</t>
  </si>
  <si>
    <t>OCHOA TIMANA SHELLA ROXANA</t>
  </si>
  <si>
    <t>ENCIA: GOF-PADOMI. SP: 11478307. SEGÚN LOS TERMINOS DE REFERENCIA. ENTREGABLES: 1ER ENTREGABLE: HASTA LOS 20 DIAS CALENDARIOS. 2</t>
  </si>
  <si>
    <t>2499U06485</t>
  </si>
  <si>
    <t>4504814195</t>
  </si>
  <si>
    <t>HUANCA RIOS KARLEN JHAMILY</t>
  </si>
  <si>
    <t>LEMEDICINA DEL SEGURO SOCIAL DE SALUD. DEPENDENCIA: CENATE. SP: 11480270. SEGÚN LOS TERMINOS DE REFERENCIA. ENTREGABLES: 1ER ENT</t>
  </si>
  <si>
    <t>2499U06483</t>
  </si>
  <si>
    <t>4504814202</t>
  </si>
  <si>
    <t>SUIKOWSKY TORCATT JONATHAN JORMIL</t>
  </si>
  <si>
    <t>SPECIALES. DEPENDENCIA: GOF-PROGRAMAS ESPECIALES. SP: 11478440. SEGÚN LOS TERMINOS DE REFERENCIA. ENTREGABLES: 1ER ENTREGABLE: H</t>
  </si>
  <si>
    <t>2499U06447</t>
  </si>
  <si>
    <t>4504814206</t>
  </si>
  <si>
    <t>CANO RAMIREZ JEAN PIERRE ANTONIO</t>
  </si>
  <si>
    <t>LEMEDICINA DEL SEGURO SOCIAL DE SALUD. DEPENDENCIA: CENATE. SP: 11480266. SEGÚN LOS TERMINOS DE REFERENCIA. ENTREGABLES: 1ER ENT</t>
  </si>
  <si>
    <t>2499U06460</t>
  </si>
  <si>
    <t>4504814207</t>
  </si>
  <si>
    <t>ROJAS LLACCTAS SANDRA FIORELLA</t>
  </si>
  <si>
    <t>IA DE LA GERENCIA DE OFERTA FLEXIBLE. DEPENDENCIA: GOF. SOLPED: 11477237. SEGÚN LOS TERMINOS DE REFERENCIA. ENTREGABLES: 1ER ENT</t>
  </si>
  <si>
    <t>2499U06565</t>
  </si>
  <si>
    <t>4504814210</t>
  </si>
  <si>
    <t>DIAZ NEIRA CECILIA DE LOURDES</t>
  </si>
  <si>
    <t>IALES. DEPENDENCIA: GOF. SOLPED: 11478429. SEGÚN LOS TERMINOS DE REFERENCIA. ENTREGABLES: 1ER ENTREGABLE: HASTA LOS 20 DIAS CALE</t>
  </si>
  <si>
    <t>2499U06494</t>
  </si>
  <si>
    <t>4504814216</t>
  </si>
  <si>
    <t>TACOMA CASTELO SANDRA</t>
  </si>
  <si>
    <t>NCIA: GOF. SOLPED: 11478309. SEGÚN LOS TERMINOS DE REFERENCIA. ENTREGABLES: 1ER ENTREGABLE: HASTA LOS 20 DIAS CALENDARIOS. 2DO E</t>
  </si>
  <si>
    <t>2499U06492</t>
  </si>
  <si>
    <t>4504814223</t>
  </si>
  <si>
    <t>ARANDA BUSTAMANTE FERNANDA LORENA</t>
  </si>
  <si>
    <t>LEMEDICINA DEL SEGURO SOCIAL DE SALUD. DEPENDENCIA: CENATE. SOLPED: 11480263. SEGÚN LOS TERMINOS DE REFERENCIA. ENTREGABLES: 1ER</t>
  </si>
  <si>
    <t>2499U06507</t>
  </si>
  <si>
    <t>4504814225</t>
  </si>
  <si>
    <t>CHUQUIN DELTA LUCERO DEL PILAR</t>
  </si>
  <si>
    <t>ENCIA: GOF. SOLPED: 11478363. SEGÚN LOS TERMINOS DE REFERENCIA. ENTREGABLES: 1ER ENTREGABLE: HASTA LOS 20 DIAS CALENDARIOS. 2DO</t>
  </si>
  <si>
    <t>2499U06508</t>
  </si>
  <si>
    <t>4504814227</t>
  </si>
  <si>
    <t>VILCHEZ GALARZA OTONIEL RONAL</t>
  </si>
  <si>
    <t>DE ESTUDIOS DE PREINVERSION EN LA ESPECIALIDAD DE INSTALACIONES ELECTRICAS. DEPENDENCIA: GCPI. SP: 114480331. SEGÚN LOS TERMINOS</t>
  </si>
  <si>
    <t>2499U06491</t>
  </si>
  <si>
    <t>4504814228</t>
  </si>
  <si>
    <t>VENTURA PERALES FLORISABEL</t>
  </si>
  <si>
    <t>AL DIAGNOSTICO DEL CENTRO NACIONAL DE TELEMEDICINA. DEPENDENCIA: CENATE. SOLPED: 11480356. SEGÚN LOS TERMINOS DE REFERENCIA. EN</t>
  </si>
  <si>
    <t>2499U06436</t>
  </si>
  <si>
    <t>4504814229</t>
  </si>
  <si>
    <t>VILLALOBOS VILLANUEVA LILIA LUZ</t>
  </si>
  <si>
    <t>ENCIA: GOF-PADOMI. SP: 11478371. SEGÚN LOS TERMINOS DE REFERENCIA. ENTREGABLES: 1ER ENTREGABLE: HASTA LOS 20 DIAS CALENDARIOS. 2</t>
  </si>
  <si>
    <t>2499U06493</t>
  </si>
  <si>
    <t>4504814236</t>
  </si>
  <si>
    <t>BARBOZA OTAROLA BETZABE IRINA</t>
  </si>
  <si>
    <t>LEMEDICINA DEL SEGURO SOCIAL DE SALUD. DEPENDENCIA: CENATE. SP: 11480265. SEGÚN LOS TERMINOS DE REFERENCIA. ENTREGABLES: 1ER ENT</t>
  </si>
  <si>
    <t>2499U06442</t>
  </si>
  <si>
    <t>4504814238</t>
  </si>
  <si>
    <t>BARBOZA BENITES MILAGROS AMELI</t>
  </si>
  <si>
    <t>OYO AL DIAGNOSTICO DEL CENTRO NACIONAL DE TELEMEDICINA. DEPENDENCIA: CENATE. SP: 11480358. SEGÚN LOS TERMINOS DE REFERENCIA. ENT</t>
  </si>
  <si>
    <t>2499U06438</t>
  </si>
  <si>
    <t>4504814302</t>
  </si>
  <si>
    <t>HARTLEY VIDAL ABILENE GLENDA</t>
  </si>
  <si>
    <t>IA DE LA GERENCIA DE OFERTA FLEXIBLE. DEPENDENCIA: GOF-PADOMI. SP: 11478585. SEGÚN LOS TERMINOS DE REFERENCIA. ENTREGABLES: 1ER</t>
  </si>
  <si>
    <t>2499U06546</t>
  </si>
  <si>
    <t>4504814305</t>
  </si>
  <si>
    <t>SERNA VENTURA CAROLINA ESTEFANY</t>
  </si>
  <si>
    <t>CIÓN DOMICILIARIA NO PROGRAMADA DE LA SUBGERENCIA DE ATENCION DOMICILIARIA – GOF. DEPENDENCIA: GOF-PADOMI. SP: 11478807. SEGÚN L</t>
  </si>
  <si>
    <t>2499U06505</t>
  </si>
  <si>
    <t>4504814314</t>
  </si>
  <si>
    <t>LLOCLLA SANCHEZ CINTHIA KAREN</t>
  </si>
  <si>
    <t>SPECIALES. DEPENDENCIA: GOF-PROGRAMAS ESPECIALES. SP: 11478438. SEGÚN LOS TERMINOS DE REFERENCIA. ENTREGABLES: 1ER ENTREGABLE: H</t>
  </si>
  <si>
    <t>2499U06489</t>
  </si>
  <si>
    <t>4504814319</t>
  </si>
  <si>
    <t>MURGA BACA LUIS ALBERTO</t>
  </si>
  <si>
    <t>AL DIAGNOSTICO DEL CENTRO NACIONAL DE TELEMEDICINA. DEPENDENCIA: CENATE. SOLPED: 11480366. SEGÚN LOS TERMINOS DE REFERENCIA. EN</t>
  </si>
  <si>
    <t>2499U06544</t>
  </si>
  <si>
    <t>4504814324</t>
  </si>
  <si>
    <t>SANCHEZ ALFARO PAOLA ESTEFANY</t>
  </si>
  <si>
    <t>ENCIA: GOF-PADOMI. SP: 11478370. SEGÚN LOS TERMINOS DE REFERENCIA. ENTREGABLES: 1ER ENTREGABLE: HASTA LOS 20 DIAS CALENDARIOS. 2</t>
  </si>
  <si>
    <t>2499U06506</t>
  </si>
  <si>
    <t>4504814334</t>
  </si>
  <si>
    <t>OROSCO QUISPE CRISTIAN MOISES</t>
  </si>
  <si>
    <t>IA DE LA GERENCIA DE OFERTA FLEXIBLE. DEPENDENCIA: GOF. SOLPED: 11477222. SEGÚN LOS TERMINOS DE REFERENCIA. ENTREGABLES: 1ER ENT</t>
  </si>
  <si>
    <t>2499U06464</t>
  </si>
  <si>
    <t>4504814337</t>
  </si>
  <si>
    <t>MENDEZ MAMANI JEANNETTE CAROLINA</t>
  </si>
  <si>
    <t>ENCIA: GOF-PADOMI. SP: 11478365. SEGÚN LOS TERMINOS DE REFERENCIA. ENTREGABLES: 1ER ENTREGABLE: HASTA LOS 20 DIAS CALENDARIOS. 2</t>
  </si>
  <si>
    <t>2499U06503</t>
  </si>
  <si>
    <t>4504814372</t>
  </si>
  <si>
    <t>TARAZONA CHARRE LUISA CAROLAY</t>
  </si>
  <si>
    <t>NCIA: GOF. SOLPED: 11478342. SEGÚN LOS TERMINOS DE REFERENCIA. ENTREGABLES: 1ER ENTREGABLE: HASTA LOS 20 DIAS CALENDARIOS. 2DO E</t>
  </si>
  <si>
    <t>2499U06558</t>
  </si>
  <si>
    <t>4504814377</t>
  </si>
  <si>
    <t>PLASENCIA REVILLA JESUS MILAGROS</t>
  </si>
  <si>
    <t>CIÓN DOMICILIARIA DE LA GERENCIA DE OFERTA FLEXIBLE. DEPENDENCIA: GOF-PADOMI. SP: 11478854. SEGÚN LOS TERMINOS DE REFERENCIA. EN</t>
  </si>
  <si>
    <t>2499U06456</t>
  </si>
  <si>
    <t>4504814392</t>
  </si>
  <si>
    <t>VARGAS VALDEOS DE ALEJANDRIA DANICCZA</t>
  </si>
  <si>
    <t>IA DE LA GERENCIA DE OFERTA FLEXIBLE. DEPENDENCIA: GOF-PADOMI. SP: 11477230. SEGÚN LOS TERMINOS DE REFERENCIA. ENTREGABLES: 1ER</t>
  </si>
  <si>
    <t>2499U06471</t>
  </si>
  <si>
    <t>4504814430</t>
  </si>
  <si>
    <t>TIMANA RAMIREZ SELENE DEYANIRE</t>
  </si>
  <si>
    <t>RVICIO DE APOYO CONTINGENCIAL PARA ATENDER LOS EXPEDIENTES DE ACREDITACIÓN COMPLEMENTARIA EN LAS VENTANILLAS ÚNICAS DE ATENCIÓN</t>
  </si>
  <si>
    <t>2499U06561</t>
  </si>
  <si>
    <t>4504814431</t>
  </si>
  <si>
    <t>CACERES PACHAS LUIS MANUEL</t>
  </si>
  <si>
    <t>CIA 117 DE LA ZONA V, DEL SERVICIO DE TRANSPORTE ASISTIDO DE EMERGENCIA DE LA GERENCIA DE OFERTA FLEXIBLE. DEPENDENCIA: GOF - ST</t>
  </si>
  <si>
    <t>2499U06395</t>
  </si>
  <si>
    <t>4504814472</t>
  </si>
  <si>
    <t>RIVEROS CHAVEZ STEPHANY</t>
  </si>
  <si>
    <t>A DE LA GERENCIA DE OFERTA FLEXIBLE. DEPENDENCIA: GOF. SOLPED: 11477233. SEGÚN LOS TERMINOS DE REFERENCIA. ENTREGABLES: 1ER ENTR</t>
  </si>
  <si>
    <t>4504814516</t>
  </si>
  <si>
    <t>GONZALES RAGGIO ROSA MILAGROS</t>
  </si>
  <si>
    <t>ERVICIO DE APOYO CONTINGENCIAL PARA ATENDER LOS EXPEDIENTES DE INSCRIPCIÓN DE ASEGURADOS DERECHOHABIENTES EN LAS VENTANILLAS ÚNI</t>
  </si>
  <si>
    <t>2499U06543</t>
  </si>
  <si>
    <t>4504814518</t>
  </si>
  <si>
    <t>SANCHEZ HUAMAN JAKELINE</t>
  </si>
  <si>
    <t>NCIA: GOF. SOLPED: 11478340. SEGÚN LOS TERMINOS DE REFERENCIA. ENTREGABLES: 1ER ENTREGABLE: HASTA LOS 20 DIAS CALENDARIOS. 2DO E</t>
  </si>
  <si>
    <t>2499U06564</t>
  </si>
  <si>
    <t>4504814541</t>
  </si>
  <si>
    <t>JURADO AZURIN TULIO DANIEL</t>
  </si>
  <si>
    <t>DE BIENES ESTRATÉGICOS. DEPENDENCIA: CEABE. SOLPED: 11467492. SEGÚN LOS TERMINOS DE REFERENCIA. ENTREGABLES: 1ER ENTREGABLE: HA</t>
  </si>
  <si>
    <t>2499U06545</t>
  </si>
  <si>
    <t>4504814552</t>
  </si>
  <si>
    <t>ZAPATA LEON JHOAN MICHAEL ERICK</t>
  </si>
  <si>
    <t>VOS TÉCNICOS DE LAS UNIDADES ORGÁNICAS DE LA GERENCIA CENTRAL DE PROYECTOS DE INVERSIÓN COMPRENDIDOS ENTRE EL PERIODO 2005 A 201</t>
  </si>
  <si>
    <t>2499U06540</t>
  </si>
  <si>
    <t>4504814557</t>
  </si>
  <si>
    <t>CORDOVA LLUEN CHRISTIAN MARIO</t>
  </si>
  <si>
    <t>A DE LA GERENCIA DE OFERTA FLEXIBLE. DEPENDENCIA: GOF. SOLPED: 11478573. SEGÚN LOS TERMINOS DE REFERENCIA. ENTREGABLES: 1ER ENTR</t>
  </si>
  <si>
    <t>2499U06541</t>
  </si>
  <si>
    <t>4504814561</t>
  </si>
  <si>
    <t>CAJACHAGUA QUISPE JESUS GREGORIO</t>
  </si>
  <si>
    <t>IA DE LA GERENCIA DE OFERTA FLEXIBLE. DEPENDENCIA: GOF-PADOMI. SP: 11477227. SEGÚN LOS TERMINOS DE REFERENCIA. ENTREGABLES: 1ER</t>
  </si>
  <si>
    <t>2499U06469</t>
  </si>
  <si>
    <t>4504814593</t>
  </si>
  <si>
    <t>SOTO BULLON HOMERO DANIEL</t>
  </si>
  <si>
    <t>TARIAS EN GENERAL DE LA SEDE CENTRAL. DEPENDENCIA: GCL-SGSGYT. SOLPED: 11478172. SEGÚN LOS TERMINOS DE REFERENCIA.</t>
  </si>
  <si>
    <t>2499N02027</t>
  </si>
  <si>
    <t>4504814595</t>
  </si>
  <si>
    <t>GUTARRA JARA KARLA XIMENA</t>
  </si>
  <si>
    <t>ENCIA: GOF-PADOMI. SP: 11478315. SEGÚN LOS TERMINOS DE REFERENCIA. ENTREGABLES: 1ER ENTREGABLE: HASTA LOS 20 DIAS CALENDARIOS. 2</t>
  </si>
  <si>
    <t>2499U06547</t>
  </si>
  <si>
    <t>4504814605</t>
  </si>
  <si>
    <t>PACHAS ENCISO KATHERINE JANETH</t>
  </si>
  <si>
    <t>2499U06557</t>
  </si>
  <si>
    <t>4504814606</t>
  </si>
  <si>
    <t>RODRIGUEZ BRAVO MARIXANDRA CLARETH</t>
  </si>
  <si>
    <t>LEMEDICINA DEL SEGURO SOCIAL DE SALUD. DEPENDENCIA: CENATE. SOLPED: 11480252. SEGÚN LOS TERMINOS DE REFERENCIA. ENTREGABLES: 1ER</t>
  </si>
  <si>
    <t>2499U06409</t>
  </si>
  <si>
    <t>4504814613</t>
  </si>
  <si>
    <t>ARONES SANTAYANA TANIA MILAGROS</t>
  </si>
  <si>
    <t>LEMEDICINA DEL SEGURO SOCIAL DE SALUD. DEPENDENCIA: CENATE. SP: 11480264. SEGÚN LOS TERMINOS DE REFERENCIA. ENTREGABLES: 1ER ENT</t>
  </si>
  <si>
    <t>2499U06542</t>
  </si>
  <si>
    <t>4504814622</t>
  </si>
  <si>
    <t>HERRERA ESQUEN THAIS DE FATIMA ELIZ ABETH</t>
  </si>
  <si>
    <t>ERSIONES EN LA GERENCIA CENTRAL DE PROYECTOS DE INVERSIÒN. DEPENDENCIA: GCPI. SP: 11480298. SEGÚN LOS TERMINOS DE REFERENCIA. EN</t>
  </si>
  <si>
    <t>2499U06560</t>
  </si>
  <si>
    <t>4504814623</t>
  </si>
  <si>
    <t>REMON HUANCAS KELLY PAOLA</t>
  </si>
  <si>
    <t>2499U06345</t>
  </si>
  <si>
    <t>4504814643</t>
  </si>
  <si>
    <t>ARENAS QUESQUEN VANNIA YACQUELIN</t>
  </si>
  <si>
    <t>ENCIA: GOF-PADOMI. SP: 11478311. SEGÚN LOS TERMINOS DE REFERENCIA. ENTREGABLES: 1ER ENTREGABLE: HASTA LOS 20 DIAS CALENDARIOS. 2</t>
  </si>
  <si>
    <t>2499U06601</t>
  </si>
  <si>
    <t>4504814654</t>
  </si>
  <si>
    <t>SALAS QUINTANA ROSARIO DEL CARMEN</t>
  </si>
  <si>
    <t>2499U06604</t>
  </si>
  <si>
    <t>4504814657</t>
  </si>
  <si>
    <t>CASTRO ALEJOS KLEVER OMAR</t>
  </si>
  <si>
    <t>IA DE LA GERENCIA DE OFERTA FLEXIBLE. DEPENDENCIA: GOF-PADOMI. SP: 11477221. SEGÚN LOS TERMINOS DE REFERENCIA. ENTREGABLES: 1ER</t>
  </si>
  <si>
    <t>2499U06463</t>
  </si>
  <si>
    <t>4504814666</t>
  </si>
  <si>
    <t>TUPAYACHI VELARDE PATRICIA AMALIA</t>
  </si>
  <si>
    <t>LA SUBGERENCIA DE ATENCION DOMICILIARIA DE LA GERENCIA DE OFERTA FLEXIBLE. DEPENDENCIA: GOF-PADOMI. SP: 11476964. SEGÚN LOS TER</t>
  </si>
  <si>
    <t>2499U06584</t>
  </si>
  <si>
    <t>4504814674</t>
  </si>
  <si>
    <t>GUERRERO CESPEDES RENZO AUGUSTO</t>
  </si>
  <si>
    <t>A DE LA GERENCIA DE OFERTA FLEXIBLE. DEPENDENCIA: GOF. SOLPED: 11478668. SEGÚN LOS TERMINOS DE REFERENCIA. ENTREGABLES: 1ER ENTR</t>
  </si>
  <si>
    <t>2499U06417</t>
  </si>
  <si>
    <t>4504814678</t>
  </si>
  <si>
    <t>MENDOZA SALDAÑA JUAN DIEGO</t>
  </si>
  <si>
    <t>LEMEDICINA DEL SEGURO SOCIAL DE SALUD. DEPENDENCIA: CENATE. SOLPED: 11480292. SEGÚN LOS TERMINOS DE REFERENCIA. ENTREGABLES: 1ER</t>
  </si>
  <si>
    <t>2499U06606</t>
  </si>
  <si>
    <t>4504814679</t>
  </si>
  <si>
    <t>ATOCCSA ROJAS RAIZA FIORELLA</t>
  </si>
  <si>
    <t>LEMEDICINA DEL SEGURO SOCIAL DE SALUD. DEPENDENCIA: CENATE. SP: 11480285. SEGÚN LOS TERMINOS DE REFERENCIA. ENTREGABLES: 1ER ENT</t>
  </si>
  <si>
    <t>2499U06599</t>
  </si>
  <si>
    <t>4504814683</t>
  </si>
  <si>
    <t>DE TOMAS SANTOS VERONICA FELICITA</t>
  </si>
  <si>
    <t>NCIA: GOF. SOLPED: 11478341. SEGÚN LOS TERMINOS DE REFERENCIA. ENTREGABLES: 1ER ENTREGABLE: HASTA LOS 20 DIAS CALENDARIOS. 2DO E</t>
  </si>
  <si>
    <t>2499U06570</t>
  </si>
  <si>
    <t>4504814695</t>
  </si>
  <si>
    <t>BARDALES MUÑOZ WALDO</t>
  </si>
  <si>
    <t>IA DE LA GERENCIA DE OFERTA FLEXIBLE. DEPENDENCIA: GOF-PADOMI. SP: 11478661. SEGÚN LOS TERMINOS DE REFERENCIA. ENTREGABLES: 1ER</t>
  </si>
  <si>
    <t>2499U06416</t>
  </si>
  <si>
    <t>4504814704</t>
  </si>
  <si>
    <t>VENTO VEGAS ALLISON</t>
  </si>
  <si>
    <t>A DE LA GERENCIA DE OFERTA FLEXIBLE. DEPENDENCIA: GOF. SOLPED: 11478644. SEGÚN LOS TERMINOS DE REFERENCIA. ENTREGABLES: 1ER ENTR</t>
  </si>
  <si>
    <t>2499U06414</t>
  </si>
  <si>
    <t>4504814705</t>
  </si>
  <si>
    <t>ALVAREZ VELASQUEZ DIEGO ALONSO</t>
  </si>
  <si>
    <t>ILIARIA DE LA GERENCIA DE OFERTA FLEXIBLE. DEPENDENCIA: GOF-PADOMI. SP: 114578710. SEGÚN LOS TERMINOS DE REFERENCIA. ENTREGABLES</t>
  </si>
  <si>
    <t>2499U06094</t>
  </si>
  <si>
    <t>4504814709</t>
  </si>
  <si>
    <t>DE LA CRUZ VERGARA JUAN ALBERTO</t>
  </si>
  <si>
    <t>SUBGERENCIA DE PROYECTOS ESPECIALES, DE LA GERENCIA DE OFERTA FLEXIBLE. DEPENDENCIA: GOF-HOSPITAL PERU. SP: 11478445. SEGÚN LOS</t>
  </si>
  <si>
    <t>2499U06444</t>
  </si>
  <si>
    <t>4504814724</t>
  </si>
  <si>
    <t>MORENO CASTILLON ALESSANDRA NINOSHKA</t>
  </si>
  <si>
    <t>NCIA: gof. SOLPED: 11478367. SEGÚN LOS TERMINOS DE REFERENCIA. ENTREGABLES: 1ER ENTREGABLE: HASTA LOS 20 DIAS CALENDARIOS. 2DO E</t>
  </si>
  <si>
    <t>2499U06575</t>
  </si>
  <si>
    <t>4504814739</t>
  </si>
  <si>
    <t>PERALTA QUISPE MERCEDES</t>
  </si>
  <si>
    <t>ENCIA: GOF-PADOMI. SP: 11478339. SEGÚN LOS TERMINOS DE REFERENCIA. ENTREGABLES: 1ER ENTREGABLE: HASTA LOS 20 DIAS CALENDARIOS. 2</t>
  </si>
  <si>
    <t>2499U06603</t>
  </si>
  <si>
    <t>4504814740</t>
  </si>
  <si>
    <t>COQUIS LEÓN IRWIN PAÚL</t>
  </si>
  <si>
    <t>NCIA: GOF. SOLPED: 11478331. SEGÚN LOS TERMINOS DE REFERENCIA. ENTREGABLES: 1ER ENTREGABLE: HASTA LOS 20 DIAS CALENDARIOS. 2DO E</t>
  </si>
  <si>
    <t>2499U06573</t>
  </si>
  <si>
    <t>4504814749</t>
  </si>
  <si>
    <t>PINEDA ALVAREZ WILFREDO GONZALO</t>
  </si>
  <si>
    <t>NCIA: GOF. SOLPED: 11478338. SEGÚN LOS TERMINOS DE REFERENCIA. ENTREGABLES: 1ER ENTREGABLE: HASTA LOS 20 DIAS CALENDARIOS. 2DO E</t>
  </si>
  <si>
    <t>2499U06567</t>
  </si>
  <si>
    <t>4504814754</t>
  </si>
  <si>
    <t>FIESTAS GARCIA JUAN PELAYO</t>
  </si>
  <si>
    <t>LA SUBGERENCIA DE ATENCION DOMICILIARIA DE LA GERENCIA DE OFERTA FLEXIBLE. DEPENDENCIA: GOF-PADOMI. SP: 11476979. SEGÚN LOS TER</t>
  </si>
  <si>
    <t>2499U06592</t>
  </si>
  <si>
    <t>4504814778</t>
  </si>
  <si>
    <t>MONZON GONZALES JANNETH SILVANA</t>
  </si>
  <si>
    <t>LA SUBGERENCIA DE ATENCION DOMICILIARIA DE LA GERENCIA DE OFERTA FLEXIBLE. DEPENDENCIA: GOF-PADOMI. SP: 11476978. SEGÚN LOS TER</t>
  </si>
  <si>
    <t>2499U06589</t>
  </si>
  <si>
    <t>4504814806</t>
  </si>
  <si>
    <t>IPARRAGUIRRE CHERRE JORGE LUIS</t>
  </si>
  <si>
    <t>NTACIÓN DEL CENTRO NACIONAL DE TELEMEDICINA – CENATE. DEPENDENCIA: CENATE. SOLPED: 11480378. SEGÚN LOS TERMINOS DE REFERENCIA. E</t>
  </si>
  <si>
    <t>4504814851</t>
  </si>
  <si>
    <t>ROMERO VALLADARES LENIN JHERSE</t>
  </si>
  <si>
    <t>ION DE LOS EXPEDIENTES TÉCNICOS POR ADMINISTRACION DIRECTA Y/O CONSULTORIAS EXTERNAS – PROYECTOS DE INVERSION PUBLICA: "MEJORAMI</t>
  </si>
  <si>
    <t>2499U06590</t>
  </si>
  <si>
    <t>4504814855</t>
  </si>
  <si>
    <t>FLORES RIVERA SANDIE JULIANA</t>
  </si>
  <si>
    <t>ENCIA: GOF-PADOMI. SP: 11478334. SEGÚN LOS TERMINOS DE REFERENCIA. ENTREGABLES: 1ER ENTREGABLE: HASTA LOS 20 DIAS CALENDARIOS. 2</t>
  </si>
  <si>
    <t>2499U06605</t>
  </si>
  <si>
    <t>4504814861</t>
  </si>
  <si>
    <t>CAMPOVERDE LLACSAHUACHE JULIO CESAR</t>
  </si>
  <si>
    <t>IA DE LA GERENCIA DE OFERTA FLEXIBLE. DEPENDENCIA: GOF-PADOMI. SP: 11478683. SEGÚN LOS TERMINOS DE REFERENCIA. ENTREGABLES: 1ER</t>
  </si>
  <si>
    <t>2499U06398</t>
  </si>
  <si>
    <t>4504814866</t>
  </si>
  <si>
    <t>FONSECA CONCHE JAN DEYVI</t>
  </si>
  <si>
    <t>IA DE LA GERENCIA DE OFERTA FLEXIBLE. DEPENDENCIA: GOF-PADOMI. SP: 11477226. SEGÚN LOS TERMINOS DE REFERENCIA. ENTREGABLES: 1ER</t>
  </si>
  <si>
    <t>2499U06468</t>
  </si>
  <si>
    <t>4504814879</t>
  </si>
  <si>
    <t>ZUÑIGA MONSALVE KETTY OFELIA</t>
  </si>
  <si>
    <t>LEMEDICINA DEL SEGURO SOCIAL DE SALUD. DEPENDENCIA: CENATE. SOLPED: 11480276. SEGÚN LOS TERMINOS DE REFERENCIA. ENTREGABLES: 1ER</t>
  </si>
  <si>
    <t>2499U06602</t>
  </si>
  <si>
    <t>4504815312</t>
  </si>
  <si>
    <t>PINEDO LOPEZ ROCIO MILAGROS</t>
  </si>
  <si>
    <t>2499U06598</t>
  </si>
  <si>
    <t>4504815337</t>
  </si>
  <si>
    <t>TELLO HUARANCCA ROSA</t>
  </si>
  <si>
    <t>S Y EL CONTROL DEL REGISTRO CONTABLE DE ESSALUD. DEPENDENCIA: GCGF. SP: 11481924. SEGÚN LOS TERMINOS DE REFERENCIA. ENTREGABLES:</t>
  </si>
  <si>
    <t>2499U06579</t>
  </si>
  <si>
    <t>4504815383</t>
  </si>
  <si>
    <t>ARANDA RIQUELME QUILER GERAR</t>
  </si>
  <si>
    <t>DE LA GERENCIA DE TESORERÍA. DEPENDENCIA: GCGF. SP: 11482767. SEGÚN LOS TERMINOS DE REFERENCIA. ENTREGABLES: UNICO ENTREGABLE:</t>
  </si>
  <si>
    <t>2499N02034</t>
  </si>
  <si>
    <t>4504815393</t>
  </si>
  <si>
    <t>VARILLAS GALLO CHRISTIAN EUDOCIO</t>
  </si>
  <si>
    <t>DE LAS ACTAS DE CONCILIACIÓN DE OPERACIONES RECÍPROCAS ENTRE LAS UNIDADES EJECUTORAS DEL SECTOR PÚBLICO Y EMPRESAS AFILIADAS A</t>
  </si>
  <si>
    <t>2499U06659</t>
  </si>
  <si>
    <t>4504815404</t>
  </si>
  <si>
    <t>O'HARA DIAZ ROSANA KATHERINE</t>
  </si>
  <si>
    <t>ENTARIA DEL DESPACHO DE LA GERENCIA DE TESORERÍA. DEPENDENCIA: GCGF. SP: 11481862. SEGÚN LOS TERMINOS DE REFERENCIA. ENTREGABLES</t>
  </si>
  <si>
    <t>2499U06577</t>
  </si>
  <si>
    <t>4504815418</t>
  </si>
  <si>
    <t>ROJAS FOX CRISTINA</t>
  </si>
  <si>
    <t>EGRESOS DE LA GERENCIA DE TESORERIA PERIODO: PRIMER TRIMESTRE 2022. DEPENDENCIA: GCGF. SP: 11481932. SEGÚN LOS TERMINOS DE REFER</t>
  </si>
  <si>
    <t>2499U06583</t>
  </si>
  <si>
    <t>4504815436</t>
  </si>
  <si>
    <t>CARDENAS CANCHARI DANIEL HERBERT</t>
  </si>
  <si>
    <t>TENCIALES Y PRESTACIONALES A NIVEL NACIONAL. DEPENDENCIA: GCGF. SP: 11481925. SEGÚN LOS TERMINOS DE REFERENCIA. ENTREGABLES: 1ER</t>
  </si>
  <si>
    <t>2499U06580</t>
  </si>
  <si>
    <t>4504815441</t>
  </si>
  <si>
    <t>HINTON VANIA STEFANY</t>
  </si>
  <si>
    <t>OS PACIENTES PADOMI PARA LA SUBGERENCIA DE ATENCION DOMICILIARIA DE LA GERENCIA DE OFERTA FLEXIBLE. DEPENDENCIA: GOF. SOLPED: 11</t>
  </si>
  <si>
    <t>2499U06425</t>
  </si>
  <si>
    <t>4504815450</t>
  </si>
  <si>
    <t>ESPINOZA ACURIO ANGELA ROXANA</t>
  </si>
  <si>
    <t>CUMENTOS DE PAGO EN EL SISTEMA SAP DE LA SUBGERENCIA DE EGRESOS DE LA GERENCIA DE TESORERIA. DEPENDENCIA: GCGF. SP: 11481931. SE</t>
  </si>
  <si>
    <t>2499U06582</t>
  </si>
  <si>
    <t>4504815452</t>
  </si>
  <si>
    <t>TICONA CHACON LIDIA VERONICA</t>
  </si>
  <si>
    <t>A DE LA GERENCIA DE OFERTA FLEXIBLE. DEPENDENCIA: GOF. SOLPED: 11478675. SEGÚN LOS TERMINOS DE REFERENCIA. ENTREGABLES: 1ER ENTR</t>
  </si>
  <si>
    <t>2499U06421</t>
  </si>
  <si>
    <t>4504815460</t>
  </si>
  <si>
    <t>CHAVESTA RIMAPA CARLOS IVAN</t>
  </si>
  <si>
    <t>A DE LA GERENCIA DE OFERTA FLEXIBLE. DEPENDENCIA: GOF. SOLPED: 11478673. SEGÚN LOS TERMINOS DE REFERENCIA. ENTREGABLES: 1ER ENTR</t>
  </si>
  <si>
    <t>2499U06420</t>
  </si>
  <si>
    <t>4504815468</t>
  </si>
  <si>
    <t>DIAZ GARCIA SILVIA ISABEL</t>
  </si>
  <si>
    <t>LEMEDICINA DEL SEGURO SOCIAL DE SALUD. DEPENDENCIA: CENATE. SOLPED: 11480254. SEGÚN LOS TERMINOS DE REFERENCIA. ENTREGABLES: 1ER</t>
  </si>
  <si>
    <t>2499U06410</t>
  </si>
  <si>
    <t>4504815470</t>
  </si>
  <si>
    <t>SANCHEZ MIRANDA TERESA CAROLINA</t>
  </si>
  <si>
    <t>E INGRESOS Y TRANSFERENCIAS DE LA GERENCIA DE TESORERÍA. DEPENDENCIA: GCGF. SP: 11481863. SEGÚN LOS TERMINOS DE REFERENCIA. ENTR</t>
  </si>
  <si>
    <t>2499U06578</t>
  </si>
  <si>
    <t>4504815479</t>
  </si>
  <si>
    <t>CRUZ MEDINA ALAN RONALD</t>
  </si>
  <si>
    <t>ENCIA: GOF-PADOMI. SP: 11478368. SEGÚN LOS TERMINOS DE REFERENCIA. ENTREGABLES: 1ER ENTREGABLE: HASTA LOS 20 DIAS CALENDARIOS. 2</t>
  </si>
  <si>
    <t>2499U06611</t>
  </si>
  <si>
    <t>4504815502</t>
  </si>
  <si>
    <t>CORDOVA INFANTE INDIRA HEINLE</t>
  </si>
  <si>
    <t>IA DE LA GERENCIA DE OFERTA FLEXIBLE. DEPENDENCIA: GOF-PADOMI. SP: 11478677. SEGÚN LOS TERMINOS DE REFERENCIA. ENTREGABLES: 1ER</t>
  </si>
  <si>
    <t>2499U06422</t>
  </si>
  <si>
    <t>4504815560</t>
  </si>
  <si>
    <t>HUARINGA MEDRANO YESENIA NATALIA</t>
  </si>
  <si>
    <t>DOS EN LA SEDE CENTRAL. DEPENDENCIA: GCGF. SP: 11481812. SEGÚN LOS TERMINOS DE REFERENCIA. ENTREGABLES: 1ER ENTREGABLE: HASTA LO</t>
  </si>
  <si>
    <t>2499U06681</t>
  </si>
  <si>
    <t>4504815588</t>
  </si>
  <si>
    <t>PALOMINO MAGUIÑA JORGE MARTIN</t>
  </si>
  <si>
    <t>IÓN DOMICILIARIA NO PROGRAMADA DE LA SUBGERENCIA DE ATENCION DOMICILIARIA – GOF. DEPENDENCIA: GOF. SOLPED: 11478794. SEGÚN LOS T</t>
  </si>
  <si>
    <t>2499U06642</t>
  </si>
  <si>
    <t>4504815607</t>
  </si>
  <si>
    <t>MALLAUPOMA ESTELA JOSUE ANTONIO</t>
  </si>
  <si>
    <t>JOS DE CAJA CHICA DE LA SEDE CENTRAL Y SEGUIMIENTO DE LOS FONDOS FIJOS APERTURADOS EN EL ÁMBITO NACIONAL. DEPENDENCIA: GCGF. SP:</t>
  </si>
  <si>
    <t>2499U06649</t>
  </si>
  <si>
    <t>4504815622</t>
  </si>
  <si>
    <t>PRINCIPE LLANOS ALEXIS ANDRES</t>
  </si>
  <si>
    <t>BGERENCIA DE EGRESOS. DEPENDENCIA: GCGF. SP: 11481934. SEGÚN LOS TERMINOS DE REFERENCIA. ENTREGABLES: 1ER ENTREGABLE: HASTA LOS</t>
  </si>
  <si>
    <t>2499U06586</t>
  </si>
  <si>
    <t>4504815638</t>
  </si>
  <si>
    <t>CARBAJAL NAVARRO ALAN ALONSO</t>
  </si>
  <si>
    <t>EXPEDIENTES DE PAGO REGISTRADOS. DEPENDENCIA:GCGF. SP: 11481811. SEGÚN LOS TERMINOS DE REFERENCIA. ENTREGABLES: 1ER ENTREGABLE:</t>
  </si>
  <si>
    <t>2499U06655</t>
  </si>
  <si>
    <t>4504815652</t>
  </si>
  <si>
    <t>SOTO CHAVEZ LUCY ELIZABETH</t>
  </si>
  <si>
    <t>AT E INGRESOS POR APORTACIONES DE EMPLEADORES, DE LAS CUENTAS POR PAGAR COMERCIALES, GASTOS LABORALES (PROVISIONES, DEVENGOS Y P</t>
  </si>
  <si>
    <t>2499U06576</t>
  </si>
  <si>
    <t>4504815671</t>
  </si>
  <si>
    <t>GRANDE GARAVITO GIANFRANCO ANDRE</t>
  </si>
  <si>
    <t>ENTES TÉCNICOS POR ADMINISTRACION DIRECTA Y/O CONSULTORIAS EXTERNAS –PROYECTOS DE INVERSION PUBLICA: "MEJORAMIENTO Y AMPLIACIÓN</t>
  </si>
  <si>
    <t>2499U06516</t>
  </si>
  <si>
    <t>4504815731</t>
  </si>
  <si>
    <t>ALEGRIA CACERES CYNTHIA FRANCESCA</t>
  </si>
  <si>
    <t>IA DE LA GERENCIA DE OFERTA FLEXIBLE. DEPENDENCIA: GOF-PADOMI. SP: 11478581. SEGÚN LOS TERMINOS DE REFERENCIA. ENTREGABLES: 1ER</t>
  </si>
  <si>
    <t>2499U06690</t>
  </si>
  <si>
    <t>4504815759</t>
  </si>
  <si>
    <t>AMAYA RODRIGUEZ AYCELA ROSALY</t>
  </si>
  <si>
    <t>DE SALUD – ESSALUD. DEPENDENCIA: GOF-PADOMI. SP: 11450325. SEGÚN LOS TERMINOS DE REFERENCIA. ENTREGABLES: 1ER ENTREGABLE: HASTA</t>
  </si>
  <si>
    <t>2499U06683</t>
  </si>
  <si>
    <t>4504815783</t>
  </si>
  <si>
    <t>SANCHEZ MARTINEZ CRISBERT DANIELA</t>
  </si>
  <si>
    <t>A DE LA GERENCIA DE OFERTA FLEXIBLE. DEPENDENCIA: GOF. SOLPED: 11477229. SEGÚN LOS TERMINOS DE REFERENCIA. ENTREGABLES: 1ER ENTR</t>
  </si>
  <si>
    <t>4504815816</t>
  </si>
  <si>
    <t>ALLPAS GOMEZ HENRY LOWELL</t>
  </si>
  <si>
    <t>AL DIAGNOSTICO DEL CENTRO NACIONAL DE TELEMEDICINA. DEPENDENCIA: CENATE. SOLPED: 11480321. SEGÚN LOS TERMINOS DE REFERENCIA. EN</t>
  </si>
  <si>
    <t>2499U06524</t>
  </si>
  <si>
    <t>4504815909</t>
  </si>
  <si>
    <t>HIDALGO DURAND NOELIA IVANOVA</t>
  </si>
  <si>
    <t>UDA NO TRIBUTARIA EN ETAPA COACTIVA DEL PERIODO ENERO A JUNIO 2020. DEPENDENCIA: GCGF. SP: 11482183. SEGÚN LOS TERMINOS DE REFER</t>
  </si>
  <si>
    <t>2499U06712</t>
  </si>
  <si>
    <t>4504815911</t>
  </si>
  <si>
    <t>MAMANI CHURA LAURA NATHALIE</t>
  </si>
  <si>
    <t>AS PARA LOS SERVICIOS DEL CENTRO NACIONAL DE TELEMEDICINA. DEPENDENCIA: CENATE. SOLPED: 11480315. SEGÚN LOS TERMINOS DE REFERENC</t>
  </si>
  <si>
    <t>2499U06523</t>
  </si>
  <si>
    <t>4504815914</t>
  </si>
  <si>
    <t>TELLO CUBAS LOHANA</t>
  </si>
  <si>
    <t>ILIDADES DE PAGO GENERADAS EN EL PERIODO 2022 PARA LA DETERMINACIÓN Y GENERACIÓN DE LAS RESOLUCIONES DE PÉRDIDA DEL ACOGIMIENTO</t>
  </si>
  <si>
    <t>2499U06714</t>
  </si>
  <si>
    <t>4504815919</t>
  </si>
  <si>
    <t>BRAÑES JUAN DE DIOS JOSUE LINO</t>
  </si>
  <si>
    <t>LAS DEVOLUCIONES EN LA CALIFICACION DEL INDICADOR DE REEMBOLSO, PROCEDIMIENTO PARA IMPORTAR LOS DATOS DE VALORES DESDE ARCHIVOS</t>
  </si>
  <si>
    <t>2499U06715</t>
  </si>
  <si>
    <t>4504815924</t>
  </si>
  <si>
    <t>RIVEROS ENCISO NATALI VALERIA</t>
  </si>
  <si>
    <t>DORES ANTE LA SUB GERENCIA DE COBRANZA NO TRIBUTARIA EN EL TERCER TRIMESTRE 2024 PARA SU APROBACIÓN DE CORRESPONDER. DEPENDENCIA</t>
  </si>
  <si>
    <t>2499U06713</t>
  </si>
  <si>
    <t>4504815949</t>
  </si>
  <si>
    <t>RAMOS HUAMAN WILFREDO ARTURO</t>
  </si>
  <si>
    <t>CIA: GCGF. SP: 11482252. SEGÚN LOS TERMINOS DE REFERENCIA. ENTREGABLES: 1ER ENTREGABLE: HASTA LOS 15 DIAS CALENDARIOS. 2DO ENTRE</t>
  </si>
  <si>
    <t>2499U06705</t>
  </si>
  <si>
    <t>4504815955</t>
  </si>
  <si>
    <t>SEGURA SANCHEZ CARLOS ANIBAL</t>
  </si>
  <si>
    <t>A DE LA GERENCIA DE OFERTA FLEXIBLE. DEPENDENCIA: GOF. SOLPED: 11478679. SEGÚN LOS TERMINOS DE REFERENCIA. ENTREGABLES: 1ER ENTR</t>
  </si>
  <si>
    <t>4504815957</t>
  </si>
  <si>
    <t>OLACUA AYALA GIANINA</t>
  </si>
  <si>
    <t>N EL MARCO DE LA LEY DE CONTRATACIONES DEL ESTADO. DEPENDENCIA: GCL-SGPYA. SP: 11484066. SEGÚN LOS TERMINOS DE REFERENCIA. ENTRE</t>
  </si>
  <si>
    <t>2499U06735</t>
  </si>
  <si>
    <t>4504815959</t>
  </si>
  <si>
    <t>ALVAREZ MEJIA CAROLINA</t>
  </si>
  <si>
    <t>A. DEPENDENCIA: CENATE. SOLPED: 11480308. SEGÚN LOS TERMINOS DE REFERENCIA. ENTREGABLES: 1ER ENTREGABLE: HASTA LOS 20 DIAS CALEN</t>
  </si>
  <si>
    <t>4504816006</t>
  </si>
  <si>
    <t>CAYA ALVARADO YANNY LUZ</t>
  </si>
  <si>
    <t>INTERNACIONAL; ASÍ COMO, INFORMES QUE MUESTREN LA GESTIÒN REALIZADA POR LA GERENCIA DE INVERSIONES FINANCIERAS COMO ADMINISTRADO</t>
  </si>
  <si>
    <t>2499U06650</t>
  </si>
  <si>
    <t>4504816015</t>
  </si>
  <si>
    <t>NAVARRO ALATA ELIZABETH LIDIA</t>
  </si>
  <si>
    <t>DE DEPÓSITOS, CARTERA DE INSTRUMENTOS FINANCIEROS Y DIAGNOSTICO DEL FUNCIONAMIENTO DE LOS PROCESOS INFORMÁTICOS FINANCIEROS. DEP</t>
  </si>
  <si>
    <t>2499U06652</t>
  </si>
  <si>
    <t>4504816029</t>
  </si>
  <si>
    <t>SACIGA SAAVEDRA WILLIAM WALTER</t>
  </si>
  <si>
    <t>CIÓN DOMICILIARIA NO PROGRAMADA DE LA SUBGERENCIA DE ATENCION DOMICILIARIA – GOF. DEPENDENCIA: GOF-PADOMI. SP: 11478804. SEGÚN L</t>
  </si>
  <si>
    <t>2499U06670</t>
  </si>
  <si>
    <t>4504816032</t>
  </si>
  <si>
    <t>MONTOYA ANDIA HERBERT OMAR</t>
  </si>
  <si>
    <t>SISTEMA DE PAGOS. DEPENDENCIA: GCGF. SP: 11481933. SEGÚN LOS TERMINOS DE REFERENCIA. ENTREGABLES: 1ER ENTREGABLE: HASTA LOS 15 D</t>
  </si>
  <si>
    <t>2499U06585</t>
  </si>
  <si>
    <t>4504816042</t>
  </si>
  <si>
    <t>HURTADO GRANDEZ CESAR AUGUSTO</t>
  </si>
  <si>
    <t>UBGERENCIA DE EGRESOS DE LA GERENCIA DE TESORERÍA. DEPENDENCIA: GCGF. SP: 11481927. SEGÚN LOS TERMINOS DE REFERENCIA. ENTREGABLE</t>
  </si>
  <si>
    <t>2499U06581</t>
  </si>
  <si>
    <t>4504816914</t>
  </si>
  <si>
    <t>GRANDEZ AGUILAR PERCY RICHARD</t>
  </si>
  <si>
    <t>ECTRÓNICA DE ESSALUD VÁLIDOS ANTE SUNAT. DEPENDENCIA: GCGF. SP: 11481843. SEGÚN LOS TERMINOS DE REFERENCIA. ENTREGABLES: 1ER ENT</t>
  </si>
  <si>
    <t>2499U06704</t>
  </si>
  <si>
    <t>4504816916</t>
  </si>
  <si>
    <t>INGUNZA AGUIRRE JORGE ERNESTO</t>
  </si>
  <si>
    <t>NDENCIA: GCGF. SP: 11481840. SEGÚN LOS TERMINOS DE REFERENCIA. ENTREGABLES: 1ER ENTREGABLE: HASTA LOS 15 DIAS CALENDARIOS. 2DO E</t>
  </si>
  <si>
    <t>2499U06689</t>
  </si>
  <si>
    <t>4504816917</t>
  </si>
  <si>
    <t>TORO FLORES AMELY</t>
  </si>
  <si>
    <t>SUPUESTALES Y APROBACIÓN DE SOLICITUDES DE TRASLADOS INTERNOS ENTRE FONDOS FINANCIEROS Y POSICIONES PRESUPUESTARIAS PARA LA ATEN</t>
  </si>
  <si>
    <t>2499U06646</t>
  </si>
  <si>
    <t>4504816927</t>
  </si>
  <si>
    <t>RONCAL LLUEN NESTOR ALONS</t>
  </si>
  <si>
    <t>DENCIA: GOF. SOLPED: 11478403. SEGÚN LOS TERMINOS DE REFERENCIA. ENTREGABLES: 1ER ENTREGABLE: HASTA LOS 20 DIAS CALENDARIOS. 2DO</t>
  </si>
  <si>
    <t>2499U06331</t>
  </si>
  <si>
    <t>4504816928</t>
  </si>
  <si>
    <t>MEZA ALIAGA CINTHIA VANESSA</t>
  </si>
  <si>
    <t>2499U06555</t>
  </si>
  <si>
    <t>4504816931</t>
  </si>
  <si>
    <t>MONTALVAN RIVAS PAMELA ROSARIO</t>
  </si>
  <si>
    <t>N DOMICILIARIA NO PROGRAMADA DE LA SUBGERENCIA DE ATENCION DOMICILIARIA – GOF. DEPENDENCIA: GOF. SOLPED: 11478910. SEGÚN LOS TER</t>
  </si>
  <si>
    <t>2499U06098</t>
  </si>
  <si>
    <t>4504816936</t>
  </si>
  <si>
    <t>PONCE GONZALES AGUSTIN</t>
  </si>
  <si>
    <t>DENCIA: GOF. SOLPED: 11478399. SEGÚN LOS TERMINOS DE REFERENCIA. ENTREGABLES: 1ER ENTREGABLE: HASTA LOS 20 DIAS CALENDARIOS. 2DO</t>
  </si>
  <si>
    <t>2499U06387</t>
  </si>
  <si>
    <t>4504816941</t>
  </si>
  <si>
    <t>MORY ASENCIOS KATTERIN MAGDALENA</t>
  </si>
  <si>
    <t>ENCIA: GOF-PADOMI. SP: 11478294. SEGÚN LOS TERMINOS DE REFERENCIA. ENTREGABLES: 1ER ENTREGABLE: HASTA LOS 20 DIAS CALENDARIOS. 2</t>
  </si>
  <si>
    <t>2499U06450</t>
  </si>
  <si>
    <t>4504816946</t>
  </si>
  <si>
    <t>CARRION ZUÑIGA MICHAEL GUILLERMO</t>
  </si>
  <si>
    <t>DEPENDENCIA:  GOF-PROGRAMAS ESPECIALES. SP: 11478458. SEGÚN LOS TERMINOS DE REFERENCIA. ENTREGABLES: 1ER ENTREGABLE: HASTA LOS 2</t>
  </si>
  <si>
    <t>2499U06294</t>
  </si>
  <si>
    <t>4504816953</t>
  </si>
  <si>
    <t>ATAUCURI CRUZ ANGELINES ESTHE</t>
  </si>
  <si>
    <t>MI DE LA SUBGERENCIA DE ATENCIÓN DOMICILIARIA DE LA GERENCIA DE OFERTA FLEXIBLE. DEPENDENCIA: GOF. SOLPED: 11476990. SEGÚN LOS T</t>
  </si>
  <si>
    <t>2499U06559</t>
  </si>
  <si>
    <t>4504816961</t>
  </si>
  <si>
    <t>HIDALGO CARPIO EVA VICTORIA</t>
  </si>
  <si>
    <t>NCIA: GOF. SOLPED: 11478316. SEGÚN LOS TERMINOS DE REFERENCIA. ENTREGABLES: 1ER ENTREGABLE: HASTA LOS 20 DIAS CALENDARIOS. 2DO E</t>
  </si>
  <si>
    <t>2499U06556</t>
  </si>
  <si>
    <t>4504816968</t>
  </si>
  <si>
    <t>CARDENAS QUISPE GEYKO JHORDY</t>
  </si>
  <si>
    <t>A DE LA GERENCIA DE OFERTA FLEXIBLE. DEPENDENCIA: GOF. SOLPED: 11478572. SEGÚN LOS TERMINOS DE REFERENCIA. ENTREGABLES: 1ER ENTR</t>
  </si>
  <si>
    <t>2499U06539</t>
  </si>
  <si>
    <t>4504816974</t>
  </si>
  <si>
    <t>GAMARRA TONG ERIKA PATRICIA</t>
  </si>
  <si>
    <t>LA SUBGERENCIA DE ATENCION DOMICILIARIA DE LA GERENCIA DE OFERTA FLEXIBLE. DEPENDENCIA: GOF-PADOMI. SP: 11476966. SEGÚN LOS TER</t>
  </si>
  <si>
    <t>2499U06732</t>
  </si>
  <si>
    <t>4504816989</t>
  </si>
  <si>
    <t>PALACIOS APAZA EDWIN</t>
  </si>
  <si>
    <t>S ELEC TRICASEN LA ELABORACIÓN/ SUPERVISION/ COORDINACION DE EXPEDIENTES TECNICOS POR ADMINISTRACION DIRECTA Y CONSULTORIAS EXTE</t>
  </si>
  <si>
    <t>2499U06517</t>
  </si>
  <si>
    <t>4504817000</t>
  </si>
  <si>
    <t>CHIPANA BERROCAL IGOR ALEXIS</t>
  </si>
  <si>
    <t>PENDENCIA: GCGF. SP: 11482256. SEGÚN LOS TERMINOS DE REFERENCIA. ENTREGABLES: 1ER ENTREGABLE: HASTA LOS 15 DIAS CALENDARIOS. 2DO</t>
  </si>
  <si>
    <t>2499U06708</t>
  </si>
  <si>
    <t>4504817004</t>
  </si>
  <si>
    <t>MARTINEZ NASHNATE GOLDY</t>
  </si>
  <si>
    <t>CILIARIA NO PROGRAMADA DE LA SUBGERENCIA DE ATENCION DOMICILIARIA – GOF. DEPENDENCIA: GOF-PADOMI. SP: 11478853. SEGÚN LOS TERMIN</t>
  </si>
  <si>
    <t>2499U06630</t>
  </si>
  <si>
    <t>4504817008</t>
  </si>
  <si>
    <t>VARGAS VILLEGAS NADIA ELIZABETH</t>
  </si>
  <si>
    <t>CIÓN DOMICILIARIA DE LA GERENCIA DE OFERTA FLEXIBLE. DEPENDENCIA: GOF-PADOMI. SP: 11478855. SEGÚN LOS TERMINOS DE REFERENCIA. EN</t>
  </si>
  <si>
    <t>2499U06457</t>
  </si>
  <si>
    <t>4504817018</t>
  </si>
  <si>
    <t>FELICIANO HINOSTROZA CARMEN ROSA</t>
  </si>
  <si>
    <t>CILIARIA NO PROGRAMADA DE LA SUBGERENCIA DE ATENCION DOMICILIARIA – GOF. DEPENDENCIA: GOF-PADOMI. SP: 11478851. SEGÚN LOS TERMIN</t>
  </si>
  <si>
    <t>2499U06629</t>
  </si>
  <si>
    <t>4504817022</t>
  </si>
  <si>
    <t>FLORES SIERRA GRACIELA RITA</t>
  </si>
  <si>
    <t>CILIARIA NO PROGRAMADA DE LA SUBGERENCIA DE ATENCION DOMICILIARIA – GOF. DEPENDENCIA: GOF-PADOMI. SP: 11478837. SEGÚN LOS TERMIN</t>
  </si>
  <si>
    <t>2499U06622</t>
  </si>
  <si>
    <t>4504817033</t>
  </si>
  <si>
    <t>SATO RUIZ MARGARITA HAYUMI</t>
  </si>
  <si>
    <t>IA DE LA GERENCIA DE OFERTA FLEXIBLE. DEPENDENCIA: GOF-PADOMI. SP: 11477228. SEGÚN LOS TERMINOS DE REFERENCIA. ENTREGABLES: 1ER</t>
  </si>
  <si>
    <t>2499U06470</t>
  </si>
  <si>
    <t>4504817048</t>
  </si>
  <si>
    <t>INFANTES CIEZA THALIA</t>
  </si>
  <si>
    <t>CILIARIA NO PROGRAMADA DE LA SUBGERENCIA DE ATENCION DOMICILIARIA – GOF. DEPENDENCIA: GOF-PADOMI. SP: 11478838. SEGÚN LOS TERMIN</t>
  </si>
  <si>
    <t>2499U06624</t>
  </si>
  <si>
    <t>4504817063</t>
  </si>
  <si>
    <t>ARROYO MERCADO REBECA</t>
  </si>
  <si>
    <t>CILIARIA NO PROGRAMADA DE LA SUBGERENCIA DE ATENCION DOMICILIARIA – GOF. DEPENDENCIA: GOF-PADOMI. SP: 11478842. SEGÚN LOS TERMIN</t>
  </si>
  <si>
    <t>2499U06627</t>
  </si>
  <si>
    <t>4504817072</t>
  </si>
  <si>
    <t>PANDURO QUINTANA ROSARIO DEL CARMEN</t>
  </si>
  <si>
    <t>CILIARIA NO PROGRAMADA DE LA SUBGERENCIA DE ATENCION DOMICILIARIA – GOF. DEPENDENCIA: GOF-PADOMI. SP: 11478843. SEGÚN LOS TERMIN</t>
  </si>
  <si>
    <t>2499U06628</t>
  </si>
  <si>
    <t>4504817103</t>
  </si>
  <si>
    <t>COILA COAQUIRA YANET MARIBEL</t>
  </si>
  <si>
    <t>OYO AL DIAGNOSTICO DEL CENTRO NACIONAL DE TELEMEDICINA. DEPENDENCIA: CENATE. SP: 11480323. SEGÚN LOS TERMINOS DE REFERENCIA. ENT</t>
  </si>
  <si>
    <t>2499U06671</t>
  </si>
  <si>
    <t>4504817132</t>
  </si>
  <si>
    <t>GUERRA VALENCIA JAMEE</t>
  </si>
  <si>
    <t>AFINES. DEPENDENCIA: GOF-PADOMI. SP: 11450325. SEGÚN LOS TERMINOS DE REFERENCIA. ENTREGABLES: 1ER ENTREGABLE: HASTA LOS 30 DIAS</t>
  </si>
  <si>
    <t>2499U06699</t>
  </si>
  <si>
    <t>4504817136</t>
  </si>
  <si>
    <t>CORTEZ CALLALLI KARINA ROCIO</t>
  </si>
  <si>
    <t>IA DE LA GERENCIA DE OFERTA FLEXIBLE. DEPENDENCIA: GOF. SOLPED: 11478575. SEGÚN LOS TERMINOS DE REFERENCIA. ENTREGABLES: 1ER ENT</t>
  </si>
  <si>
    <t>2499U06625</t>
  </si>
  <si>
    <t>4504817145</t>
  </si>
  <si>
    <t>ZANABRIA PUENTES CRUPSKAYA ODERAY</t>
  </si>
  <si>
    <t>NCIA: GOF. SOLPED: 11478359. SEGÚN LOS TERMINOS DE REFERENCIA. ENTREGABLES: 1ER ENTREGABLE: HASTA LOS 20 DIAS CALENDARIOS. 2DO E</t>
  </si>
  <si>
    <t>2499U06645</t>
  </si>
  <si>
    <t>4504817156</t>
  </si>
  <si>
    <t>EVANGELISTA PEÑA NORA VANESSA</t>
  </si>
  <si>
    <t>A DE LA GERENCIA DE OFERTA FLEXIBLE. DEPENDENCIA: GOF. SOLPED: 11478678. SEGÚN LOS TERMINOS DE REFERENCIA. ENTREGABLES: 1ER ENTR</t>
  </si>
  <si>
    <t>2499U06423</t>
  </si>
  <si>
    <t>4504817213</t>
  </si>
  <si>
    <t>MURGA LEON JACKELYN MAGALY</t>
  </si>
  <si>
    <t>AL DIAGNOSTICO DEL CENTRO NACIONAL DE TELEMEDICINA. DEPENDENCIA: CENATE. SOLPED: 11480348. SEGÚN LOS TERMINOS DE REFERENCIA. EN</t>
  </si>
  <si>
    <t>2499U06675</t>
  </si>
  <si>
    <t>4504817227</t>
  </si>
  <si>
    <t>HUAMANI GUTIERREZ KARLA SARITA</t>
  </si>
  <si>
    <t>A DE LA GERENCIA DE OFERTA FLEXIBLE. DEPENDENCIA: GOF. SOLPED: 11477234. SEGÚN LOS TERMINOS DE REFERENCIA. ENTREGABLES: 1ER ENTR</t>
  </si>
  <si>
    <t>2499U06476</t>
  </si>
  <si>
    <t>4504817274</t>
  </si>
  <si>
    <t>IZQUIERDO PERALTA KATHERINE LISBETH</t>
  </si>
  <si>
    <t>2499U06426</t>
  </si>
  <si>
    <t>4504817291</t>
  </si>
  <si>
    <t>DEL ARCA SALAS CLAUDIE STEFANY</t>
  </si>
  <si>
    <t>ENCIA: GOF-PADOMI. SP: 11478300. SEGÚN LOS TERMINOS DE REFERENCIA. ENTREGABLES: 1ER ENTREGABLE: HASTA LOS 20 DIAS CALENDARIOS. 2</t>
  </si>
  <si>
    <t>2499U06608</t>
  </si>
  <si>
    <t>4504817292</t>
  </si>
  <si>
    <t>MORANTE BRICEÑO LUIS ALBERTO</t>
  </si>
  <si>
    <t>AL DIAGNOSTICO DEL CENTRO NACIONAL DE TELEMEDICINA. DEPENDENCIA: CENATE. SOLPED: 11480327. SEGÚN LOS TERMINOS DE REFERENCIA. EN</t>
  </si>
  <si>
    <t>2499U06674</t>
  </si>
  <si>
    <t>4504817300</t>
  </si>
  <si>
    <t>LEON RAMOS JACK RICARDO</t>
  </si>
  <si>
    <t>CIÓN DOMICILIARIA NO PROGRAMADA DE LA SUBGERENCIA DE ATENCION DOMICILIARIA – GOF. DEPENDENCIA: GOF-PADOMI. SP: 11478790. SEGÚN L</t>
  </si>
  <si>
    <t>2499U06572</t>
  </si>
  <si>
    <t>4504817305</t>
  </si>
  <si>
    <t>DOMINGUEZ SOSA MILKA ESTEFANI</t>
  </si>
  <si>
    <t>ENCIA: GOF-PADOMI. SP: 11478337. SEGÚN LOS TERMINOS DE REFERENCIA. ENTREGABLES: 1ER ENTREGABLE: HASTA LOS 20 DIAS CALENDARIOS. 2</t>
  </si>
  <si>
    <t>2499U06600</t>
  </si>
  <si>
    <t>4504817306</t>
  </si>
  <si>
    <t>GARCIA BERROCAL JORGE LUIS</t>
  </si>
  <si>
    <t>DE CURSOS DE LA SUBGERENCIA ESCUELA DE EMERGENCIA DE LA GERENCIA DE OFERTA FLEXIBLE. DEPENDENCIA: GOF. SOLPED: 11478228. SEGÚN L</t>
  </si>
  <si>
    <t>2499U06453</t>
  </si>
  <si>
    <t>4504817308</t>
  </si>
  <si>
    <t>RUIZ PAREDES SANDRA LUZ</t>
  </si>
  <si>
    <t>NCIA: GOF. SOLPED: 11478366. SEGÚN LOS TERMINOS DE REFERENCIA. ENTREGABLES: 1ER ENTREGABLE: HASTA LOS 20 DIAS CALENDARIOS. 2DO E</t>
  </si>
  <si>
    <t>2499U06512</t>
  </si>
  <si>
    <t>4504817309</t>
  </si>
  <si>
    <t>TORRES VARGAS SUSANA CARMEN</t>
  </si>
  <si>
    <t>MI DE LA SUBGERENCIA DE ATENCIÓN DOMICILIARIA DE LA GERENCIA DE OFERTA FLEXIBLE. DEPENDENCIA: GOF-PADOMI. SP: 11476988. SEGÚN LO</t>
  </si>
  <si>
    <t>2499U06595</t>
  </si>
  <si>
    <t>4504817314</t>
  </si>
  <si>
    <t>CARQUIN VARGAS ROSA DAYANNA</t>
  </si>
  <si>
    <t>ENCIA: GOF-PADOMI. SP: 11478336. SEGÚN LOS TERMINOS DE REFERENCIA. ENTREGABLES: 1ER ENTREGABLE: HASTA LOS 20 DIAS CALENDARIOS. 2</t>
  </si>
  <si>
    <t>2499U06563</t>
  </si>
  <si>
    <t>4504817317</t>
  </si>
  <si>
    <t>MENDOZA CONTRERAS DENCY LUZ</t>
  </si>
  <si>
    <t>AL DIAGNOSTICO DEL CENTRO NACIONAL DE TELEMEDICINA. DEPENDENCIA: CENATE. SOLPED: 11480325. SEGÚN LOS TERMINOS DE REFERENCIA. EN</t>
  </si>
  <si>
    <t>2499U06673</t>
  </si>
  <si>
    <t>4504817320</t>
  </si>
  <si>
    <t>RENGIFO MORERA CARLOS ROBERTO</t>
  </si>
  <si>
    <t>2499U06738</t>
  </si>
  <si>
    <t>4504817328</t>
  </si>
  <si>
    <t>TEJADA HUAMAN ANA LUCERO</t>
  </si>
  <si>
    <t>A DE LA GERENCIA DE OFERTA FLEXIBLE. DEPENDENCIA: GOF. SOLPED: 11478672. SEGÚN LOS TERMINOS DE REFERENCIA. ENTREGABLES: 1ER ENTR</t>
  </si>
  <si>
    <t>2499U06419</t>
  </si>
  <si>
    <t>4504817329</t>
  </si>
  <si>
    <t>RAMIREZ MANCO TEOBALDO GABRIEL</t>
  </si>
  <si>
    <t>NTO COACTIVA Y SU TRÁMITE EN EL TERCER TRIMESTRE DEL AÑO 2024. DEPENDENCIA: GCGF. SP: 11482110. SEGÚN LOS TERMINOS DE REFERENCIA</t>
  </si>
  <si>
    <t>2499U06731</t>
  </si>
  <si>
    <t>4504817333</t>
  </si>
  <si>
    <t>YABARRENA BRAVO ANGHELA</t>
  </si>
  <si>
    <t>A DE LA GERENCIA DE OFERTA FLEXIBLE. DEPENDENCIA: GOF. SOLPED: 11478670. SEGÚN LOS TERMINOS DE REFERENCIA. ENTREGABLES: 1ER ENTR</t>
  </si>
  <si>
    <t>2499U06418</t>
  </si>
  <si>
    <t>4504817338</t>
  </si>
  <si>
    <t>AGUILAR ACEVEDO PATRICK JEREMI GUTENBERG</t>
  </si>
  <si>
    <t>UADOS EN LOS AÑOS 2022 Y 2023. DEPENDENCIA: GCGF. SP: 11481861. SEGÚN LOS TERMINOS DE REFERENCIA. ENTREGABLES: 1ER ENTREGABLE: H</t>
  </si>
  <si>
    <t>2499U06654</t>
  </si>
  <si>
    <t>4504817366</t>
  </si>
  <si>
    <t>MENDOZA HUAMAN MAYRA LUCIA</t>
  </si>
  <si>
    <t>LA ELABORACIÓN DE INFORMES QUE REFLEJEN LA RENTABILIDAD DEL PORTAFOLIO ADMINISTRADO POR LA GERENCIA DE INVERSIONES FINANCIERAS D</t>
  </si>
  <si>
    <t>2499U06651</t>
  </si>
  <si>
    <t>4504817375</t>
  </si>
  <si>
    <t>AYLAS BARRANCA MELISSA DESSIRE</t>
  </si>
  <si>
    <t>LIZACIÓN DE LA INFORMACIÓN PARA LA MEJORA DE LA CALIDAD PARA LA GERENCIA DE ACREDITACIÓN Y MEJORA CONTINUA DE LA CALIDAD DE LA O</t>
  </si>
  <si>
    <t>2499U06672</t>
  </si>
  <si>
    <t>4504817384</t>
  </si>
  <si>
    <t>COLLAZOS ARELLANO LUIS FERNANDO</t>
  </si>
  <si>
    <t>ERENCIA DE ACREDITACIÓN Y MEJORA CONTINUA DE LA CALIDAD DE LA OFICINA DE GESTIÓN DE CALIDAD Y HUMANIZACIÓN. DEPENDENCIA: OGCYH.</t>
  </si>
  <si>
    <t>2499U06685</t>
  </si>
  <si>
    <t>4504817408</t>
  </si>
  <si>
    <t>NEW HORIZONS PERU S.A</t>
  </si>
  <si>
    <t>BASADA EN EVIDENCIAS". DEPENDENCIA: GCGP. SP: 11465840. SEGÚN LOS TERMINOS DE REFERENCIA.</t>
  </si>
  <si>
    <t>2499U05650</t>
  </si>
  <si>
    <t>4504817414</t>
  </si>
  <si>
    <t>SUAZO APOLINARIO CRISTIAN YANPIAR</t>
  </si>
  <si>
    <t>ARA LA GERENCIA DE ACREDITACIÓN Y MEJORA CONTINUA DE LA CALIDAD DE LA OFICINA DE GESTIÓN DE CALIDAD Y HUMANIZACIÓN. DEPENDENCIA:</t>
  </si>
  <si>
    <t>2499U06609</t>
  </si>
  <si>
    <t>4504817421</t>
  </si>
  <si>
    <t>ABRAHAM HURTADO SAIRAH CAROLINA</t>
  </si>
  <si>
    <t>LEMEDICINA DEL SEGURO SOCIAL DE SALUD. DEPENDENCIA: CENATE. SP: 11480282. SEGÚN LOS TERMINOS DE REFERENCIA. ENTREGABLES: 1ER ENT</t>
  </si>
  <si>
    <t>2499U06534</t>
  </si>
  <si>
    <t>4504817427</t>
  </si>
  <si>
    <t>HERRERA MORALES ROXANE DEL PILAR</t>
  </si>
  <si>
    <t>ADES   ASISTENCIALES DEL CENTRO NACIONAL DE TELEMEDICINA – CENATE. DEPENDENCIA: CENATE. SP: 11480181. SEGÚN LOS TERMINOS DE REFE</t>
  </si>
  <si>
    <t>2499U06692</t>
  </si>
  <si>
    <t>4504817448</t>
  </si>
  <si>
    <t>LLUEN SILVA ALEJANDRA ADELY</t>
  </si>
  <si>
    <t>LEMEDICINA DEL SEGURO SOCIAL DE SALUD. DEPENDENCIA: CENATE. SOLPED: 11480251. SEGÚN LOS TERMINOS DE REFERENCIA. ENTREGABLES: 1ER</t>
  </si>
  <si>
    <t>2499U06408</t>
  </si>
  <si>
    <t>4504817453</t>
  </si>
  <si>
    <t>ORIA TERRAZO DIEGO RENZO</t>
  </si>
  <si>
    <t>ACIÓN DEL CENATE. DEPENDENCIA: CENATE. SOLPED: 11480387. SEGÚN LOS TERMINOS DE REFERENCIA. ENTREGABLES: 1ER ENTREGABLE: HASTA LO</t>
  </si>
  <si>
    <t>2499U06623</t>
  </si>
  <si>
    <t>4504817462</t>
  </si>
  <si>
    <t>LLANOS GONZALES DANNA LORENA</t>
  </si>
  <si>
    <t>AL DIAGNOSTICO DEL CENTRO NACIONAL DE TELEMEDICINA. DEPENDENCIA: CENATE. SOLPED: 11480324. SEGÚN LOS TERMINOS DE REFERENCIA. EN</t>
  </si>
  <si>
    <t>2499U06676</t>
  </si>
  <si>
    <t>4504817486</t>
  </si>
  <si>
    <t>CUMBICUS CASTILLO LOYER EMERSON</t>
  </si>
  <si>
    <t>IONES  (TIC) PARALA ELABORACIÓN/ SUPERVISION/ COORDINACION DE EXPEDIENTES TÉCNICOS POR ADMINISTRACIÓN DIRECTA Y CONSULTORIAS EXT</t>
  </si>
  <si>
    <t>2499U06554</t>
  </si>
  <si>
    <t>4504817583</t>
  </si>
  <si>
    <t>ANGULO AREVALO JENNYFER JESUS</t>
  </si>
  <si>
    <t>2499U06723</t>
  </si>
  <si>
    <t>4504817585</t>
  </si>
  <si>
    <t>VALZ BRACCKEE MARICIELO</t>
  </si>
  <si>
    <t>24, ASÍ COMO, RECEPCIONAR Y REALIZAR EL REGISTRO EN EL SISTEMA DE COBRANZA COACTIVA LOS DOCUMENTOS ASIGNADOS A LOS EJECUTORES Y</t>
  </si>
  <si>
    <t>2499U06741</t>
  </si>
  <si>
    <t>4504817590</t>
  </si>
  <si>
    <t>HERNANDEZ CHOQUE JESUS MIGUEL</t>
  </si>
  <si>
    <t>NCIA: GOF. SOLPED: 11478345. SEGÚN LOS TERMINOS DE REFERENCIA. ENTREGABLES: 1ER ENTREGABLE: HASTA LOS 20 DIAS CALENDARIOS. 2DO E</t>
  </si>
  <si>
    <t>2499U06726</t>
  </si>
  <si>
    <t>4504817593</t>
  </si>
  <si>
    <t>ALTAMIRANO COLLQUE MIREYA BEATRIZ</t>
  </si>
  <si>
    <t>TAXONOMÍAS DESDE EL PLAN CONTABLE OPERATIVO DE ESSALUD AL PLAN CONTABLE GUBERNAMENTAL. DEPENDENCIA: GCGF. SP: 11481828. SEGÚN LO</t>
  </si>
  <si>
    <t>2499U06729</t>
  </si>
  <si>
    <t>4504817596</t>
  </si>
  <si>
    <t>HERRERA MONCADA SINDY ROMINA</t>
  </si>
  <si>
    <t>LEMEDICINA DEL SEGURO SOCIAL DE SALUD. DEPENDENCIA: CENATE. SOLPED: 11480296. SEGÚN LOS TERMINOS DE REFERENCIA. ENTREGABLES: 1ER</t>
  </si>
  <si>
    <t>2499U06536</t>
  </si>
  <si>
    <t>4504817603</t>
  </si>
  <si>
    <t>QUIROZ VILELA GERALDINE</t>
  </si>
  <si>
    <t>NCIA: GOF. SOLPED: 11478344. SEGÚN LOS TERMINOS DE REFERENCIA. ENTREGABLES: 1ER ENTREGABLE: HASTA LOS 20 DIAS CALENDARIOS. 2DO E</t>
  </si>
  <si>
    <t>2499U06724</t>
  </si>
  <si>
    <t>4504817605</t>
  </si>
  <si>
    <t>CASTA-EDA CARDENAS JACQUELINE LINDS</t>
  </si>
  <si>
    <t>ADES ASISTENCIALES DEL CENTRO NACIONAL DE TELEMEDICINA – CENATE. DEPENDENCIA: CENATE. SP: 11480183. SEGÚN LOS TERMINOS DE REFERE</t>
  </si>
  <si>
    <t>2499U06693</t>
  </si>
  <si>
    <t>4504817606</t>
  </si>
  <si>
    <t>PULIDO QUEDO EVELIN ESTEFANY</t>
  </si>
  <si>
    <t>DEPENDENCIA: GOF. SOLPED: 11478658. SEGÚN LOS TERMINOS DE REFERENCIA. ENTREGABLES: 1ER ENTREGABLE: HASTA LOS 20 DIAS CALENDARIO</t>
  </si>
  <si>
    <t>2499U06722</t>
  </si>
  <si>
    <t>4504817615</t>
  </si>
  <si>
    <t>CASTRO AREVALO NELLY CONSUELO</t>
  </si>
  <si>
    <t>2499U06727</t>
  </si>
  <si>
    <t>4504817619</t>
  </si>
  <si>
    <t>CORONADO LOPEZ ROSA MIRELLA</t>
  </si>
  <si>
    <t>RIENTACIÓN DEL CENTRO NACIONAL DE TELEMEDICINA – CENATE. DEPENDENCIA: CENATE. SP: 11480380. SEGÚN LOS TERMINOS DE REFERENCIA. EN</t>
  </si>
  <si>
    <t>2499U06747</t>
  </si>
  <si>
    <t>4504817636</t>
  </si>
  <si>
    <t>CANSINO CHAUCAS PAOLA</t>
  </si>
  <si>
    <t>DEL CICLO 2024 DE GESTIÓN DEL RENDIMIENTO. DEPENDENCIA: GCGP. SOLPED: 11481106. SEGÚN LOS TERMINOS DE REFERENCIA. ENTREGABLES:</t>
  </si>
  <si>
    <t>2499U06691</t>
  </si>
  <si>
    <t>4504817637</t>
  </si>
  <si>
    <t>MACHUCA BAZAN DHALIA DEL ROCIO</t>
  </si>
  <si>
    <t>IONAL DE TELEMEDICINA – CENATE. DEPENDENCIA: CENATE. SP: 11480237. SEGÚN LOS TERMINOS DE REFERENCIA. ENTREGABLES: 1ER ENTREGABLE</t>
  </si>
  <si>
    <t>2499U06756</t>
  </si>
  <si>
    <t>4504817642</t>
  </si>
  <si>
    <t>GARCIA MARCANO ENNIFER KARINA</t>
  </si>
  <si>
    <t>LEMEDICINA DEL SEGURO SOCIAL DE SALUD. DEPENDENCIA: CENATE. SP: 11480277. SEGÚN LOS TERMINOS DE REFERENCIA. ENTREGABLES: 1ER ENT</t>
  </si>
  <si>
    <t>2499U06745</t>
  </si>
  <si>
    <t>4504817644</t>
  </si>
  <si>
    <t>PIÑERO MORA MARIA GABRIELA</t>
  </si>
  <si>
    <t>D Y HUMANIZACIÓN PARA LA OFICINA DE GESTIÓN DE LA CALIDAD Y HUMANIZACIÓN. DEPENDENCIA: OGCyH. SOLPED: 11482946. SEGÚN LOS TERMIN</t>
  </si>
  <si>
    <t>2499U06597</t>
  </si>
  <si>
    <t>4504817650</t>
  </si>
  <si>
    <t>JIMENEZ TORNERO XIMENA</t>
  </si>
  <si>
    <t>LEMEDICINA DEL SEGURO SOCIAL DE SALUD. DEPENDENCIA: CENATE. SP: 11480279. SEGÚN LOS TERMINOS DE REFERENCIA. ENTREGABLES: 1ER ENT</t>
  </si>
  <si>
    <t>2499U06746</t>
  </si>
  <si>
    <t>4504817659</t>
  </si>
  <si>
    <t>SALAZAR OLAZABAL RONALD</t>
  </si>
  <si>
    <t>DEL SERVICIO DE TELEURGENCIAS Y TELEMONITOREO DEL CENTRO NACIONAL DE TELEMEDICINA. DEPENDENCIA: CENATE. SP: 11480248. SEGÚN LOS</t>
  </si>
  <si>
    <t>2499U06754</t>
  </si>
  <si>
    <t>4504817665</t>
  </si>
  <si>
    <t>NARCISO MALDONADO DAPHNE OLGA</t>
  </si>
  <si>
    <t>N/SUPE RVISION/COORDINACION DE EXPEDIENTES TECNICOS POR ADMINISTRACION DIRECTA Y/O CONSULTORIAS EXTERNAS – PROYECTOS DE INVERSIO</t>
  </si>
  <si>
    <t>4504817667</t>
  </si>
  <si>
    <t>SEBASTIAN ANDRADE KARIN MILAGRITOS</t>
  </si>
  <si>
    <t>OS SERVICIOS DEL CENTRO NACIONAL DE TELEMEDICINA. DEPENDENCIA: CENATE. SP: 11480318. SEGÚN LOS TERMINOS DE REFERENCIA. ENTREGABL</t>
  </si>
  <si>
    <t>4504817669</t>
  </si>
  <si>
    <t>OLIVERO AGUILAR PEDRO CARLOS</t>
  </si>
  <si>
    <t>CIÓN DOMICILIARIA NO PROGRAMADA DE LA SUBGERENCIA DE ATENCION DOMICILIARIA – GOF. DEPENDENCIA: GOF. SOLPED: 11478792. SEGÚN LOS</t>
  </si>
  <si>
    <t>2499U06728</t>
  </si>
  <si>
    <t>4504817672</t>
  </si>
  <si>
    <t>TINAJEROS VEGA IVETTE MARILYN</t>
  </si>
  <si>
    <t>LEMEDICINA DEL SEGURO SOCIAL DE SALUD. DEPENDENCIA: CENATE. SP: 11480274. SEGÚN LOS TERMINOS DE REFERENCIA. ENTREGABLES: 1ER ENT</t>
  </si>
  <si>
    <t>2499U06743</t>
  </si>
  <si>
    <t>4504817674</t>
  </si>
  <si>
    <t>VELAZCO ZUTA RENAN RICARDO</t>
  </si>
  <si>
    <t>A DE LA GERENCIA DE OFERTA FLEXIBLE. DEPENDENCIA: GOF. SOLPED: 11477224. SEGÚN LOS TERMINOS DE REFERENCIA. ENTREGABLES: 1ER ENTR</t>
  </si>
  <si>
    <t>2499U06466</t>
  </si>
  <si>
    <t>4504817678</t>
  </si>
  <si>
    <t>VILLANUEVA DEL BUSTO ANGELA MARCELA</t>
  </si>
  <si>
    <t>LEMEDICINA DEL SEGURO SOCIAL DE SALUD. DEPENDENCIA: CENATE. SP: 11480275. SEGÚN LOS TERMINOS DE REFERENCIA. ENTREGABLES: 1ER ENT</t>
  </si>
  <si>
    <t>2499U06744</t>
  </si>
  <si>
    <t>4504817683</t>
  </si>
  <si>
    <t>RAMIREZ LAMAS SUZANNE PAMELA</t>
  </si>
  <si>
    <t>STITUCIONAL. DEPENDENCIA: IETSI. SP: 11480113. SEGÚN LOS TERMINOS DE REFERENCIA. ENTREGABLES: 1ER ENTREGABLE: HASTA LOS 30 DIAS</t>
  </si>
  <si>
    <t>2499U06757</t>
  </si>
  <si>
    <t>4504817684</t>
  </si>
  <si>
    <t>LADRON DE GUEVARA CAMARA ABEL AUGUS</t>
  </si>
  <si>
    <t>DEL CENTRO NACIONAL DE TELEMEDICINA. DEPENDENCIA: CENATE. SOLPED: 11480314. SEGÚN LOS TERMINOS DE REFERENCIA. ENTREGABLES: 1ER</t>
  </si>
  <si>
    <t>2499U06522</t>
  </si>
  <si>
    <t>4504817715</t>
  </si>
  <si>
    <t>MAYO ARPI DIANA ALISSON</t>
  </si>
  <si>
    <t>LEMEDICINA DEL SEGURO SOCIAL DE SALUD. DEPENDENCIA: CENATE. SOLPED: 11480272. SEGÚN LOS TERMINOS DE REFERENCIA. ENTREGABLES: 1ER</t>
  </si>
  <si>
    <t>2499U06695</t>
  </si>
  <si>
    <t>4504817716</t>
  </si>
  <si>
    <t>MALDONADO PALOMINO JOHN JULIO</t>
  </si>
  <si>
    <t>IA DE LA GERENCIA DE OFERTA FLEXIBLE. DEPENDENCIA: GOF-PADOMI. SP: 11477235. SEGÚN LOS TERMINOS DE REFERENCIA. ENTREGABLES: 1ER</t>
  </si>
  <si>
    <t>2499U06477</t>
  </si>
  <si>
    <t>4504817726</t>
  </si>
  <si>
    <t>RODAS GERONIMO JOSE CARLOS</t>
  </si>
  <si>
    <t>LEMEDICINA DEL SEGURO SOCIAL DE SALUD. DEPENDENCIA: CENATE. SOLPED: 11480273. SEGÚN LOS TERMINOS DE REFERENCIA. ENTREGABLES: 1ER</t>
  </si>
  <si>
    <t>2499U06688</t>
  </si>
  <si>
    <t>4504817756</t>
  </si>
  <si>
    <t>ROSADO LADERA JENNY MARIELA</t>
  </si>
  <si>
    <t>2499U06740</t>
  </si>
  <si>
    <t>4504817773</t>
  </si>
  <si>
    <t>CUEVA LOPEZ RAQUEL JOHANA</t>
  </si>
  <si>
    <t>LEMEDICINA DEL SEGURO SOCIAL DE SALUD. DEPENDENCIA: CENATE. SP: 11480269. SEGÚN LOS TERMINOS DE REFERENCIA. ENTREGABLES: 1ER ENT</t>
  </si>
  <si>
    <t>2499U06739</t>
  </si>
  <si>
    <t>4504817776</t>
  </si>
  <si>
    <t>SANTIAGO COLQUEPISCO RAQUEL MARLENY</t>
  </si>
  <si>
    <t>A DE LA GERENCIA DE OFERTA FLEXIBLE. DEPENDENCIA: GOF. SOLPED: 11478551. SEGÚN LOS TERMINOS DE REFERENCIA. ENTREGABLES: 1ER ENTR</t>
  </si>
  <si>
    <t>2499U06481</t>
  </si>
  <si>
    <t>4504817777</t>
  </si>
  <si>
    <t>ROJAS RAMIREZ MIRIAN</t>
  </si>
  <si>
    <t>ENTACIÓN DEL CENATE. DEPENDENCIA: CENATE. SP: 11480386. SEGÚN LOS TERMINOS DE REFERENCIA. ENTREGABLES: 1ER ENTREGABLE: HASTA LOS</t>
  </si>
  <si>
    <t>2499U06751</t>
  </si>
  <si>
    <t>4504817781</t>
  </si>
  <si>
    <t>FRANCO ESPINOZA MARCIA ALEJANDRA</t>
  </si>
  <si>
    <t>NCIA: GOF. SOLPED: 11478305. SEGÚN LOS TERMINOS DE REFERENCIA. ENTREGABLES: 1ER ENTREGABLE: HASTA LOS 20 DIAS CALENDARIOS. 2DO E</t>
  </si>
  <si>
    <t>2499U06733</t>
  </si>
  <si>
    <t>4504817784</t>
  </si>
  <si>
    <t>SANCHEZ DEL HIERRO MARIA PIA STHEFA</t>
  </si>
  <si>
    <t>LEMEDICINA DEL SEGURO SOCIAL DE SALUD. DEPENDENCIA: CENATE. SP: 11480280. SEGÚN LOS TERMINOS DE REFERENCIA. ENTREGABLES: 1ER ENT</t>
  </si>
  <si>
    <t>2499U06532</t>
  </si>
  <si>
    <t>4504817787</t>
  </si>
  <si>
    <t>GAMARRA RUIZ VIANCA ASTRID CAROLINA</t>
  </si>
  <si>
    <t>TAR ASISTENCIA EN SALUD DE LOS DISTRITOS DE LIMA NORTE. DEPENDENCIA: GCAA. SOLPED: 11480956. SEGÚN LOS TERMINOS DE REFERENCIA. E</t>
  </si>
  <si>
    <t>2499U06730</t>
  </si>
  <si>
    <t>4504817790</t>
  </si>
  <si>
    <t>AGUILAR PAREDES VICKY ESTHER</t>
  </si>
  <si>
    <t>CENTRO NACIONAL DE TELEMEDICINA - CENATE. DEPENDENCIA: CENATE. SP: 11480375. SEGÚN LOS TERMINOS DE REFERENCIA. ENTREGABLES: 1ER</t>
  </si>
  <si>
    <t>2499U06694</t>
  </si>
  <si>
    <t>4504817792</t>
  </si>
  <si>
    <t>HOYOS PASTOR RAQUEL VICTORIA</t>
  </si>
  <si>
    <t>IA DE LA GERENCIA DE OFERTA FLEXIBLE. DEPENDENCIA: GOF-PADOMI. SP: 11477220. SEGÚN LOS TERMINOS DE REFERENCIA. ENTREGABLES: 1ER</t>
  </si>
  <si>
    <t>2499U06462</t>
  </si>
  <si>
    <t>4504817795</t>
  </si>
  <si>
    <t>CABRERA GARCIA BIANCA FIORELLA</t>
  </si>
  <si>
    <t>SPECIALES. DEPENDENCIA: GOF-PROGRAMA ESPECIALES. SP: 11478437. SEGÚN LOS TERMINOS DE REFERENCIA. ENTREGABLES: 1ER ENTREGABLE: HA</t>
  </si>
  <si>
    <t>2499U06295</t>
  </si>
  <si>
    <t>4504817799</t>
  </si>
  <si>
    <t>GARCIA TEJADA ANDREA STEPHANY</t>
  </si>
  <si>
    <t>IALES DE PUNO, JULIACA Y CUSCO EN CUSTODIA DEL NÚCLEO DE ACCIÓN DE COBRANZA DE LIMA EN EL TERCER TRIMESTRE DEL AÑO 2024. DEPENDE</t>
  </si>
  <si>
    <t>2499U06753</t>
  </si>
  <si>
    <t>4504817802</t>
  </si>
  <si>
    <t>TINEO ENCISO ANA PATRICIA KIMBERLEY</t>
  </si>
  <si>
    <t>ACIÓN, ADEMÁS PROYECTAR LAS RESOLUCIONES DE SUSPENSIÓN DE LOS EXPEDIENTES DE LOS EMPLEADORES PRIVADOS DEL PERIODO 2015-2016. DEP</t>
  </si>
  <si>
    <t>2499U06742</t>
  </si>
  <si>
    <t>4504817807</t>
  </si>
  <si>
    <t>MORALES GARRO ALBERTO LIZARDO</t>
  </si>
  <si>
    <t>OS LINEAMIENTOS ESTABLECIDOS POR LA GERENCIA CENTRAL DE TECNOLOGÍA DE LA INFORMACIÓN Y COMUNICACIONES. DEPENDENCIA: GCGF. SP: 11</t>
  </si>
  <si>
    <t>2499U06707</t>
  </si>
  <si>
    <t>4504817809</t>
  </si>
  <si>
    <t>LOAYZA DIAZ MARIA ELODIA</t>
  </si>
  <si>
    <t>A DIRECCIÓN Y LA GERENCIA CENTRAL DE PLANEAMIENTO Y PRESUPUESTO. DEPENDENCIA: GCPP. SP: 11484037. SEGÚN LOS TERMINOS DE REFERENC</t>
  </si>
  <si>
    <t>2499U06647</t>
  </si>
  <si>
    <t>4504817814</t>
  </si>
  <si>
    <t>PEZANTES SALIRROSAS MONICA ELIZABETH</t>
  </si>
  <si>
    <t>DQUISICIONES DE BIENES PARA EL CENTRO NACIONAL DE TELEMEDICINA. DEPENDENCIA: CENATE. SP: 11480180. SEGÚN LOS TERMINOS DE REFEREN</t>
  </si>
  <si>
    <t>2499U06736</t>
  </si>
  <si>
    <t>4504818414</t>
  </si>
  <si>
    <t>TISOC URIA JAVIER FERNANDO</t>
  </si>
  <si>
    <t>RECCION DE LA GERENCIA DE OPERACIONES ESPECIALES. DEPENDENCIA: GCOP. SP: 11476289. SEGÚN LOS TERMINOS DE REFERENCIA. ENTREGABLES</t>
  </si>
  <si>
    <t>2499U06566</t>
  </si>
  <si>
    <t>4504818437</t>
  </si>
  <si>
    <t>CASTRO READI SAHAMIRA YAMIN</t>
  </si>
  <si>
    <t>POR LA SGCNT EN LOS PROCESOS MASIVOS DE DEUDA EN EL TERCER TRIMESTRE DEL 2024. DEPENDENCIA: GCGF. SP: 11482128. SEGÚN LOS TERMI</t>
  </si>
  <si>
    <t>2499U06773</t>
  </si>
  <si>
    <t>4504818445</t>
  </si>
  <si>
    <t>GUERRA BAZAN DIANA CAROLINA</t>
  </si>
  <si>
    <t>UTARIA APERTURADOS EN EL PRIMER Y SEGUNDO TRIMESTRE DEL 2024. DEPENDENCIA: GCGF. SP: 11482111. SEGÚN LOS TERMINOS DE REFERENCIA.</t>
  </si>
  <si>
    <t>2499U06656</t>
  </si>
  <si>
    <t>4504818448</t>
  </si>
  <si>
    <t>CHAMOCHUMBI VEGA DAVID ALEXANDER</t>
  </si>
  <si>
    <t>ESPECIALES. DEPENDENCIA: GOF. SOLPED: 11478436. SEGÚN LOS TERMINOS DE REFERENCIA. ENTREGABLES: 1ER ENTREGABLE: HASTA LOS 20 DIAS</t>
  </si>
  <si>
    <t>2499U06336</t>
  </si>
  <si>
    <t>4504818570</t>
  </si>
  <si>
    <t>JULCAMORO MORENO ISRAEL LEONEL</t>
  </si>
  <si>
    <t>OS POR ADMINISTRACION DIRECTA Y/O CONSULTORIAS EXTERNAS – PROYECTOS DE INVERSION PUBLICA "MEJORAMIENTO Y AMPLIACIÓN DE SERVICIOS</t>
  </si>
  <si>
    <t>2499U06515</t>
  </si>
  <si>
    <t>4504818578</t>
  </si>
  <si>
    <t>PISCOYA PEREZ JOSE MIGUEL</t>
  </si>
  <si>
    <t>CIONES MECANICASEN LA ELABORACIÓN / SUPERVISIÓN / COORDINACIÓN DE EXPEDIENTES TÉCNICOS POR ADMINISTRACION DIRECTA Y CONSULTORIAS</t>
  </si>
  <si>
    <t>2499U06520</t>
  </si>
  <si>
    <t>4504818593</t>
  </si>
  <si>
    <t>ORTEGA MANRIQUE RENATO RONALD</t>
  </si>
  <si>
    <t>NCIÓN BANCARIA DE LOS PERIODOS 2021-2022 Y AMPLIACIÓN DE RETENCIÓN DE LOS PERIODOS 2020-2021, DE LA EJECUTORIA COACTIVA DE LA SU</t>
  </si>
  <si>
    <t>2499U06760</t>
  </si>
  <si>
    <t>4504818607</t>
  </si>
  <si>
    <t>SANTA CRUZ BECERRA LUIS ENRIQUE</t>
  </si>
  <si>
    <t>NTOS Y LAS ACCIONES DE MEJORA DE LA CALIDAD PARA LA GERENCIA DE ACREDITACIÓN Y MEJORA CONTINUA DE LA CALIDAD DE LA OFICINA DE GE</t>
  </si>
  <si>
    <t>2499U06657</t>
  </si>
  <si>
    <t>4504818653</t>
  </si>
  <si>
    <t>VILLANUEVA PALOMARES SANDRA ESTELA</t>
  </si>
  <si>
    <t>O DE BIENES ESTRATÉGICOS PARA EL AÑO 2024 PARA LA GERENCIA DE PLANIFICACIÓN Y EVALUACIÓN DE INVERSIONES DE LA GERENCIA CENTRAL D</t>
  </si>
  <si>
    <t>2499U06766</t>
  </si>
  <si>
    <t>4504818674</t>
  </si>
  <si>
    <t>ZAPATA GALLO SHEILA CAROLINA</t>
  </si>
  <si>
    <t>RGO DE LA GERENCIA CENTRAL DE TECNOLOGÍAS DE INFORMACIÓN Y COMUNICACIONES PARA LA GERENCIA DE PLANIFICACIÓN Y EVALUACIÓN DE INVE</t>
  </si>
  <si>
    <t>2499U06758</t>
  </si>
  <si>
    <t>4504818701</t>
  </si>
  <si>
    <t>SUMARI QUISPE CHRISTHIAN RERNARD</t>
  </si>
  <si>
    <t>I DE LA SUBGERENCIA DE ATENCIÓN DOMICILIARIA DE LA GERENCIA DE OFERTA FLEXIBLE. DEPENDENCIA: GOF. SOLPED: 11476989. SEGÚN LOS TE</t>
  </si>
  <si>
    <t>2499U06665</t>
  </si>
  <si>
    <t>4504818703</t>
  </si>
  <si>
    <t>SANCHEZ VASQUEZ JOSE GUILLERMO</t>
  </si>
  <si>
    <t>LA SUBGERENCIA DE ATENCION DOMICILIARIA DE LA GERENCIA DE OFERTA FLEXIBLE. DEPENDENCIA: GOF-PADOMI. SP: 11476981. SEGÚN LOS TER</t>
  </si>
  <si>
    <t>2499U06612</t>
  </si>
  <si>
    <t>4504818724</t>
  </si>
  <si>
    <t>FLORES BARBARAN LILIANA CICELY</t>
  </si>
  <si>
    <t>A SUBGERENCIA DE ATENCION DOMICILIARIA DE LA GERENCIA DE OFERTA FLEXIBLE. DEPENDENCIA: GOF-PADOMI. SP: 11477011. SEGÚN LOS TERMI</t>
  </si>
  <si>
    <t>2499U06664</t>
  </si>
  <si>
    <t>4504818742</t>
  </si>
  <si>
    <t>GUERRERO PIZANGO FLAVIO FELIPE</t>
  </si>
  <si>
    <t>2499U06762</t>
  </si>
  <si>
    <t>4504818759</t>
  </si>
  <si>
    <t>PEREIRA QUISPEYNGA MARIO LUIS</t>
  </si>
  <si>
    <t>AL DIAGNOSTICO DEL CENTRO NACIONAL DE TELEMEDICINA. DEPENDENCIA: CENATE. SOLPED: 11480360. SEGÚN LOS TERMINOS DE REFERENCIA. EN</t>
  </si>
  <si>
    <t>2499U06440</t>
  </si>
  <si>
    <t>4504818772</t>
  </si>
  <si>
    <t>TORRES CALLE RENATO ANTONIO</t>
  </si>
  <si>
    <t>LEORIE NTACIÓN DEL CENATE. DEPENDENCIA: CENATE. SP: 11480382. SEGÚN LOS TERMINOS DE REFERENCIA. ENTREGABLES: 1ER ENTREGABLE: HAS</t>
  </si>
  <si>
    <t>2499U06749</t>
  </si>
  <si>
    <t>4504818789</t>
  </si>
  <si>
    <t>PELAEZ PALACIOS LILIANA EDITH</t>
  </si>
  <si>
    <t>2499U06663</t>
  </si>
  <si>
    <t>4504818797</t>
  </si>
  <si>
    <t>TORIBIO PICÓN CARLOS RAFAEL</t>
  </si>
  <si>
    <t>A DE LA GERENCIA DE OFERTA FLEXIBLE. DEPENDENCIA: GOF. SOLPED: 11477232. SEGÚN LOS TERMINOS DE REFERENCIA. ENTREGABLES: 1ER ENTR</t>
  </si>
  <si>
    <t>2499U06474</t>
  </si>
  <si>
    <t>4504818804</t>
  </si>
  <si>
    <t>ARAUJO SOTELO JUAN MANUEL</t>
  </si>
  <si>
    <t>COS POR ADMINISTRACION DIRECTA Y/O CONSULTORIAS EXTERNAS – PROYECTOS DE INVERSION PUBLICA "MEJORAMIENTO Y AMPLIACIÓN DE SERVICIO</t>
  </si>
  <si>
    <t>2499U06526</t>
  </si>
  <si>
    <t>4504818828</t>
  </si>
  <si>
    <t>QUIROZ CABRERA MARIA CECILIA</t>
  </si>
  <si>
    <t>ICIOS DEL CENTRO NACIONAL DE TELEMEDICINA. DEPENDENCIA: CENATE. SOLPED: 11480316. SEGÚN LOS TERMINOS DE REFERENCIA. ENTREGABLES:</t>
  </si>
  <si>
    <t>2499U06661</t>
  </si>
  <si>
    <t>4504818866</t>
  </si>
  <si>
    <t>CUSIPAUCAR SUPO MILAGROS</t>
  </si>
  <si>
    <t>AL DIAGNOSTICO DEL CENTRO NACIONAL DE TELEMEDICINA. DEPENDENCIA: CENATE. SOLPED: 11480365. SEGÚN LOS TERMINOS DE REFERENCIA. EN</t>
  </si>
  <si>
    <t>2499U06667</t>
  </si>
  <si>
    <t>4504818871</t>
  </si>
  <si>
    <t>VERA SANCHEZ GABRIELA MERCEDES</t>
  </si>
  <si>
    <t>ON DOMICILIARIA DE LA GERENCIA DE OFERTA FLEXIBLE. DEPENDENCIA: GOF. SOLPED: 11478824. SEGÚN LOS TERMINOS DE REFERENCIA. ENTREGA</t>
  </si>
  <si>
    <t>2499U06669</t>
  </si>
  <si>
    <t>4504818887</t>
  </si>
  <si>
    <t>FIGUEROA MALDONADO DEIVIS GUDBERTO</t>
  </si>
  <si>
    <t>A DE LA GERENCIA DE OFERTA FLEXIBLE. DEPENDENCIA: GOF. SOLPED: 11478568. SEGÚN LOS TERMINOS DE REFERENCIA. ENTREGABLES: 1ER ENTR</t>
  </si>
  <si>
    <t>2499U06666</t>
  </si>
  <si>
    <t>4504818890</t>
  </si>
  <si>
    <t>HERRERA PALMI CAROLINA RAQUEL</t>
  </si>
  <si>
    <t>A DE LA GERENCIA DE OFERTA FLEXIBLE. DEPENDENCIA: GOF. SOLPED: 11478552. SEGÚN LOS TERMINOS DE REFERENCIA. ENTREGABLES: 1ER ENTR</t>
  </si>
  <si>
    <t>2499U06684</t>
  </si>
  <si>
    <t>4504818906</t>
  </si>
  <si>
    <t>RODRIGUEZ CHAVEZ KATHERINE MARIA</t>
  </si>
  <si>
    <t>A DE LA GERENCIA DE OFERTA FLEXIBLE. DEPENDENCIA: GOF. SOLPED: 11478579. SEGÚN LOS TERMINOS DE REFERENCIA. ENTREGABLES: 1ER ENTR</t>
  </si>
  <si>
    <t>2499U06662</t>
  </si>
  <si>
    <t>4504818913</t>
  </si>
  <si>
    <t>CEDANO CAMPOS GIOVANA JACKELIN</t>
  </si>
  <si>
    <t>NCIA: GOF. SOLPED: 11478372. SEGÚN LOS TERMINOS DE REFERENCIA. ENTREGABLES: 1ER ENTREGABLE: HASTA LOS 20 DIAS CALENDARIOS. 2DO E</t>
  </si>
  <si>
    <t>2499U06686</t>
  </si>
  <si>
    <t>4504818922</t>
  </si>
  <si>
    <t>FRANCO VALDEZ YOHANNA IVETTE</t>
  </si>
  <si>
    <t>NCIA: GOF. SOLPED: 11478292. SEGÚN LOS TERMINOS DE REFERENCIA. ENTREGABLES: 1ER ENTREGABLE: HASTA LOS 20 DIAS CALENDARIOS. 2DO E</t>
  </si>
  <si>
    <t>2499U06700</t>
  </si>
  <si>
    <t>4504818927</t>
  </si>
  <si>
    <t>HUAMANI RAMIREZ ERIKA CATHERIN</t>
  </si>
  <si>
    <t>DE SALUD – ESSALUD. DEPENDENCIA: CENATE. SP: 11480388. SEGÚN LOS TERMINOS DE REFERENCIA. ENTREGABLES: 1ER ENTREGABLE: HASTA LOS</t>
  </si>
  <si>
    <t>2499U06795</t>
  </si>
  <si>
    <t>4504818930</t>
  </si>
  <si>
    <t>HUAMANQUISPE QUINTANA JOHN</t>
  </si>
  <si>
    <t>AL DIAGNOSTICO DEL CENTRO NACIONAL DE TELEMEDICINA. DEPENDENCIA: CENATE. SOLPED: 11480362. SEGÚN LOS TERMINOS DE REFERENCIA. EN</t>
  </si>
  <si>
    <t>2499U06680</t>
  </si>
  <si>
    <t>4504818938</t>
  </si>
  <si>
    <t>NIZAMA RAYMUNDO LUIS GEANFRANCO</t>
  </si>
  <si>
    <t>IOS DEL CENTRO NACIONAL DE TELEMEDICINA. DEPENDENCIA: CENATE. SP: 11480310. SEGÚN LOS TERMINOS DE REFERENCIA. ENTREGABLES: 1ER E</t>
  </si>
  <si>
    <t>2499U06779</t>
  </si>
  <si>
    <t>4504818952</t>
  </si>
  <si>
    <t>DOMINGUEZ TORRES JESUS MOISES</t>
  </si>
  <si>
    <t>OYO AL DIAGNOSTICO DEL CENTRO NACIONAL DE TELEMEDICINA. DEPENDENCIA: CENATE. SP: 11480364. SEGÚN LOS TERMINOS DE REFERENCIA. ENT</t>
  </si>
  <si>
    <t>2499U06774</t>
  </si>
  <si>
    <t>4504818956</t>
  </si>
  <si>
    <t>ORELLANA GUTIERREZ SANDRA ROCIO</t>
  </si>
  <si>
    <t>DE SALUD – ESSALUD. DEPENDENCIA: CENATE. SP: 11480391. SEGÚN LOS TERMINOS DE REFERENCIA. ENTREGABLES: 1ER ENTREGABLE: HASTA LOS</t>
  </si>
  <si>
    <t>2499U06775</t>
  </si>
  <si>
    <t>4504818971</t>
  </si>
  <si>
    <t>MELO FLORES CATHERINE MABEL</t>
  </si>
  <si>
    <t>2499U06791</t>
  </si>
  <si>
    <t>4504819061</t>
  </si>
  <si>
    <t>PARI BOLIVAR KARLA</t>
  </si>
  <si>
    <t>MULTIANUAL DE INVERSIONES 2024-2026 PARA EL TERCER TRIMESTRE. DEPENDENCIA: GCPI. SOLPED: 11480074. SEGÚN LOS TERMINOS DE REFEREN</t>
  </si>
  <si>
    <t>2499U06682</t>
  </si>
  <si>
    <t>4504819072</t>
  </si>
  <si>
    <t>LEANDRO ZARZOSA MANUEL</t>
  </si>
  <si>
    <t>L IGV. DEPENDENCIA: GCGF. SOLPED: 11481838. SEGÚN LOS TERMINOS DE REFERENCIA. ENTREGABLES: 1ER ENTREGABLE: HASTA LOS 15 DIAS CAL</t>
  </si>
  <si>
    <t>4504819079</t>
  </si>
  <si>
    <t>TARAZONA RAMIREZ ISABEL MAYRA</t>
  </si>
  <si>
    <t>ENCIA: GOF-PADOMI. SP: 11478333. SEGÚN LOS TERMINOS DE REFERENCIA. ENTREGABLES: 1ER ENTREGABLE: HASTA LOS 20 DIAS CALENDARIOS. 2</t>
  </si>
  <si>
    <t>2499U06792</t>
  </si>
  <si>
    <t>4504819080</t>
  </si>
  <si>
    <t>TAMO ACHIRE KARELYA GLADYS</t>
  </si>
  <si>
    <t>SUBGERENCIA DE ATENCION DOMICILIARIA DE LA GERENCIA DE OFERTA FLEXIBLE. DEPENDENCIA: GOF. SOLPED: 11477013. SEGÚN LOS TERMINOS</t>
  </si>
  <si>
    <t>2499U06678</t>
  </si>
  <si>
    <t>4504819094</t>
  </si>
  <si>
    <t>GALARZA MONTENEGRO RODRIGO ANDRE</t>
  </si>
  <si>
    <t>IA DE LA GERENCIA DE OFERTA FLEXIBLE. DEPENDENCIA: GOF-PADOMI. SP: 11478700. SEGÚN LOS TERMINOS DE REFERENCIA. ENTREGABLES: 1ER</t>
  </si>
  <si>
    <t>2499U06402</t>
  </si>
  <si>
    <t>4504819096</t>
  </si>
  <si>
    <t>CECINARIO LOPEZ ELENA MILAGROS</t>
  </si>
  <si>
    <t>LEMEDICINA DEL SEGURO SOCIAL DE SALUD. DEPENDENCIA: CENATE. SOLPED: 11480267. SEGÚN LOS TERMINOS DE REFERENCIA. ENTREGABLES: 1ER</t>
  </si>
  <si>
    <t>2499U06737</t>
  </si>
  <si>
    <t>4504819108</t>
  </si>
  <si>
    <t>ARDILES ELGUERA ELENA JULIA FRANCISCA</t>
  </si>
  <si>
    <t>CAS DE EMPLEADORES MOROSOS, REMITIDAS POR LA RED PRESTACIONAL REBAGLIATI DEL TERCER TRIMESTRE DEL 2023. DEPENDENCIA: GCGF. SP: 1</t>
  </si>
  <si>
    <t>2499U06767</t>
  </si>
  <si>
    <t>4504819115</t>
  </si>
  <si>
    <t>ALDAVE TERRONES ANA MARIA</t>
  </si>
  <si>
    <t>PARA AGILIZAR EL TRÁMITE DE SOLICITUDES DE PRESTACIONES ECONÓMICAS DE PAGO DIRECTO DE INCAPACIDAD A TRABAJADORES ASEGURADES DE E</t>
  </si>
  <si>
    <t>2499U06549</t>
  </si>
  <si>
    <t>4504819140</t>
  </si>
  <si>
    <t>LEON MELENDEZ FLOR DE MARIA</t>
  </si>
  <si>
    <t>NCIA: GOF. SOLPED: 11478304. SEGÚN LOS TERMINOS DE REFERENCIA. ENTREGABLES: 1ER ENTREGABLE: HASTA LOS 20 DIAS CALENDARIOS. 2DO E</t>
  </si>
  <si>
    <t>2499U06734</t>
  </si>
  <si>
    <t>4504819145</t>
  </si>
  <si>
    <t>LIZARRAGA LARENAS JOSELYN SARA</t>
  </si>
  <si>
    <t>RA LA GERENCIA DE SEGURIDAD DEL PACIENTE Y HUMANIZACIÓN DE LA ATENCIÓN DE LA OFICINA DE GESTIÓN DE CALIDAD Y HUMANIZACIÓN. DEPEN</t>
  </si>
  <si>
    <t>2499U06668</t>
  </si>
  <si>
    <t>4504819147</t>
  </si>
  <si>
    <t>REBAZA VERASTEGUI DARIANA SARAI</t>
  </si>
  <si>
    <t>ARIA DE LA GERENCIA DE OFERTA FLEXIBLE. DEPENDENCIA: GOF. SOLPED: 11478778. SEGÚN LOS TERMINOS DE REFERENCIA. ENTREGABLES: 1ER E</t>
  </si>
  <si>
    <t>2499U06777</t>
  </si>
  <si>
    <t>4504819315</t>
  </si>
  <si>
    <t>INFANTE PORRAS EMILY ABIGAIL</t>
  </si>
  <si>
    <t>EADORAS SUJETO A LA LEY GENERAL DEL SISTEMA CONCURSAL Y LA LEY GENERAL DE SOCIEDADES POR EMPRESAS LIQUIDADAS ASIMISMO ASISTENCIA</t>
  </si>
  <si>
    <t>2499U06780</t>
  </si>
  <si>
    <t>4504819319</t>
  </si>
  <si>
    <t>PALOMINO OSCO KELLY KENYA</t>
  </si>
  <si>
    <t>RESUPUESTAL PARA LAS ENTIDADES PÚBLICAS CON EXPEDIENTES DE LOS PERIODOS 2010 A 2022, DE LA EJECUTORIA COACTIVA DE LA SUB GERENCI</t>
  </si>
  <si>
    <t>2499U06789</t>
  </si>
  <si>
    <t>4504819325</t>
  </si>
  <si>
    <t>CARHUAS PAYANO JOEL FRANK</t>
  </si>
  <si>
    <t>OACTIVOS CON EMBARGO EN FORMA DE RETENCIÓN EN EL TERCER TRIMESTRE Y VERIFICACIÓN DEL PROCEDIMIENTO DE TASACIÓN PARA LA DACIÓN EN</t>
  </si>
  <si>
    <t>2499U06788</t>
  </si>
  <si>
    <t>4504819352</t>
  </si>
  <si>
    <t>VITOR VILLANUEVA FAUSTO WALTER</t>
  </si>
  <si>
    <t>ÍO DE LOS EXPEDIENTES COACTIVOS SUSPENDIDOS HASTA EL AÑO 2022 AL ARCHIVO CENTRAL. DEPENDENCIA: GGCF. SP: 11482076. SEGÚN LOS TER</t>
  </si>
  <si>
    <t>2499U06787</t>
  </si>
  <si>
    <t>4504819378</t>
  </si>
  <si>
    <t>YANA QUISPE MARISOL</t>
  </si>
  <si>
    <t>TE A BARRERAS BUROCRATICAS POR DEUDA NO TRIBUTARIA AL 2023, ASÍ COMO ASISTENCIA PARA INDUCCIÓN A COMPROMISOS DE PAGO VÍA REFADEN</t>
  </si>
  <si>
    <t>2499U06781</t>
  </si>
  <si>
    <t>4504819389</t>
  </si>
  <si>
    <t>FLORES DIOS FIORELLA JOMIRA</t>
  </si>
  <si>
    <t>TO JUDICIALIZADA OTORGADA EN DACIÓN EN PAGO POR LA BANCA EN LIQUIDACIÓN, ASÍ COMO ASISTENCIA EN INDUCCIÓN A COMPROMISOS DE PAGO</t>
  </si>
  <si>
    <t>2499U06782</t>
  </si>
  <si>
    <t>4504819395</t>
  </si>
  <si>
    <t>CORTEZ PRECIADO MAURICIO ALONSO</t>
  </si>
  <si>
    <t>IÓN DO MICILIARIA DE LA GERENCIA DE OFERTA FLEXIBLE. DEPENDENCIA: GOF. SOLPED: 11478859. SEGÚN LOS TERMINOS DE REFERENCIA. ENTRE</t>
  </si>
  <si>
    <t>2499U06459</t>
  </si>
  <si>
    <t>4504819401</t>
  </si>
  <si>
    <t>ARANA MARTINEZ NINEL ANGELICA</t>
  </si>
  <si>
    <t>NCIA: GOF. SOLPED: 11478314. SEGÚN LOS TERMINOS DE REFERENCIA. ENTREGABLES: 1ER ENTREGABLE: HASTA LOS 20 DIAS CALENDARIOS. 2DO E</t>
  </si>
  <si>
    <t>2499U06790</t>
  </si>
  <si>
    <t>4504819404</t>
  </si>
  <si>
    <t>GARCIA TASAYCO RONNY ESTEBAN</t>
  </si>
  <si>
    <t>SPENDIDOS DE LA SUB GERENCIA DE COBRANZA NO TRIBUTARIA, PARA SU POSTERIOR ENVIO AL ARCHIVO CENTRAL. DEPENDENCIA:GCGF. SP: 114820</t>
  </si>
  <si>
    <t>2499U06785</t>
  </si>
  <si>
    <t>4504819427</t>
  </si>
  <si>
    <t>GONZALES DE LA PUENTE JUAN JAVIER</t>
  </si>
  <si>
    <t>S JUDI CIALES, APROBADOS POR EL "COMITÉ DE ELABORACIÓN DEL LISTADO PRIORIZADO DE OBLIGACIONES DE SENTENCIA DEFINITIVA Y EN EJECU</t>
  </si>
  <si>
    <t>2499U06653</t>
  </si>
  <si>
    <t>4504819433</t>
  </si>
  <si>
    <t>PAREDES MOLINA MARIA TERESA FIORELL</t>
  </si>
  <si>
    <t>DE LI MA, PARA PROCEDER A REALIZAR LOS PROYECTOS DE RESOLUCIONES Y OFICIOS DE EMBARGO EN FORMA DE INSCRIPCIÓN, ADEMÁS REALIZAR</t>
  </si>
  <si>
    <t>2499U06786</t>
  </si>
  <si>
    <t>4504819447</t>
  </si>
  <si>
    <t>BONIFAZ PANTANI ALFREDO GIOVANI</t>
  </si>
  <si>
    <t>L CENTRO NACIONAL DE TELEMEDICINA - CENATE. DEPENDENCIA: CENATE. SP: 11480124. SEGÚN LOS TERMINOS DE REFERENCIA. ENTREGABLES: 1E</t>
  </si>
  <si>
    <t>2499U06487</t>
  </si>
  <si>
    <t>4504819460</t>
  </si>
  <si>
    <t>AYALA RENGIFO JULIO CESAR</t>
  </si>
  <si>
    <t>E RENDIMIENTO PARA LA SUB GERENCIA DE EVALUACIÓN, DESARROLLO Y CAPACITACIÓN DE LA GERENCIA DE DESARROLLO DE PERSONAL DE LA GEREN</t>
  </si>
  <si>
    <t>2499U06794</t>
  </si>
  <si>
    <t>4504819493</t>
  </si>
  <si>
    <t>CIEZA HUISA ELIZABETH JACKELINE</t>
  </si>
  <si>
    <t>DE SALUD – ESSALUD. DEPENDENCIA: CENATE. SP: 11480390. SEGÚN LOS TERMINOS DE REFERENCIA. ENTREGABLES: 1ER ENTREGABLE: HASTA LOS</t>
  </si>
  <si>
    <t>2499U06812</t>
  </si>
  <si>
    <t>4504819513</t>
  </si>
  <si>
    <t>CERRATE RAMOS ANGELLA MICHELLE</t>
  </si>
  <si>
    <t>LEMEDICINA DEL SEGURO SOCIAL DE SALUD. DEPENDENCIA: CENATE. SP: 11480268. SEGÚN LOS TERMINOS DE REFERENCIA. ENTREGABLES: 1ER ENT</t>
  </si>
  <si>
    <t>2499U06504</t>
  </si>
  <si>
    <t>4504819526</t>
  </si>
  <si>
    <t>NEGRON NUÑEZ YANINA KATIUSKA</t>
  </si>
  <si>
    <t>OYO AL DIAGNOSTICO DEL CENTRO NACIONAL DE TELEMEDICINA. DEPENDENCIA: CENATE. SP: 11480349. SEGÚN LOS TERMINOS DE REFERENCIA. ENT</t>
  </si>
  <si>
    <t>2499U06800</t>
  </si>
  <si>
    <t>4504819538</t>
  </si>
  <si>
    <t>CASTRO MELO LILIAM MILAGROS</t>
  </si>
  <si>
    <t>EDICINA – CENATE. DEPENDENCIA: CENATE. SP: 11480226. SEGÚN LOS TERMINOS DE REFERENCIA. ENTREGABLES: 1ER ENTREGABLE: HASTA LOS 20</t>
  </si>
  <si>
    <t>2499U06801</t>
  </si>
  <si>
    <t>4504819561</t>
  </si>
  <si>
    <t>ALCANTARA VELEZMORO NELLY ROSA</t>
  </si>
  <si>
    <t>OYO AL DIAGNOSTICO DEL CENTRO NACIONAL DE TELEMEDICINA. DEPENDENCIA: CENATE. SP: 11480354. SEGÚN LOS TERMINOS DE REFERENCIA. ENT</t>
  </si>
  <si>
    <t>2499U06434</t>
  </si>
  <si>
    <t>4504819572</t>
  </si>
  <si>
    <t>ARONE TORVISCO CLAUDIA LUZ</t>
  </si>
  <si>
    <t>LEORIE NTACIÓN DEL CENATE. DEPENDENCIA: CENATE. SP: 11480384. SEGÚN LOS TERMINOS DE REFERENCIA. ENTREGABLES: 1ER ENTREGABLE: HAS</t>
  </si>
  <si>
    <t>2499U06750</t>
  </si>
  <si>
    <t>4504819594</t>
  </si>
  <si>
    <t>HIDALGO ESCALANTE SINDY PAOLA</t>
  </si>
  <si>
    <t>2499U06797</t>
  </si>
  <si>
    <t>4504819607</t>
  </si>
  <si>
    <t>AYALA BULEJE ANA SANDRA</t>
  </si>
  <si>
    <t>IA DE LA GERENCIA DE OFERTA FLEXIBLE. DEPENDENCIA: GOF-PADOMI. SP: 11478705. SEGÚN LOS TERMINOS DE REFERENCIA. ENTREGABLES: 1ER</t>
  </si>
  <si>
    <t>2499U06407</t>
  </si>
  <si>
    <t>4504819620</t>
  </si>
  <si>
    <t>GUEVARA PAZ ANYELA YULISA</t>
  </si>
  <si>
    <t>CIÓN DOMICILIARIA NO PROGRAMADA DE LA SUBGERENCIA DE ATENCION DOMICILIARIA – GOF. DEPENDENCIA: GOF-PADOMI. SP: 11478787. SEGÚN L</t>
  </si>
  <si>
    <t>2499U06799</t>
  </si>
  <si>
    <t>4504819673</t>
  </si>
  <si>
    <t>MEZA ISACUPE KARINA MILAGROS</t>
  </si>
  <si>
    <t>ENCIA: GOF-PADOMI. SP: 11478302. SEGÚN LOS TERMINOS DE REFERENCIA. ENTREGABLES: 1ER ENTREGABLE: HASTA LOS 20 DIAS CALENDARIOS. 2</t>
  </si>
  <si>
    <t>2499U06793</t>
  </si>
  <si>
    <t>4504819708</t>
  </si>
  <si>
    <t>LEONARDO GONZALES ROXANA</t>
  </si>
  <si>
    <t>LEMEDICINA DEL SEGURO SOCIAL DE SALUD. DEPENDENCIA: CENATE. SP: 11480271. SEGÚN LOS TERMINOS DE REFERENCIA. ENTREGABLES: 1ER ENT</t>
  </si>
  <si>
    <t>2499U06509</t>
  </si>
  <si>
    <t>4504819720</t>
  </si>
  <si>
    <t>HALANOCA QUISPE CARINA</t>
  </si>
  <si>
    <t>IOS DEL CENTRO NACIONAL DE TELEMEDICINA. DEPENDENCIA: CENATE. SP: 11480309. SEGÚN LOS TERMINOS DE REFERENCIA. ENTREGABLES: 1ER E</t>
  </si>
  <si>
    <t>2499U06502</t>
  </si>
  <si>
    <t>4504819731</t>
  </si>
  <si>
    <t>SANCHEZ LOMBARDI CARLOS ENRIQUE</t>
  </si>
  <si>
    <t>OYO AL DIAGNOSTICO DEL CENTRO NACIONAL DE TELEMEDICINA. DEPENDENCIA: CENATE. SP: 11480350. SEGÚN LOS TERMINOS DE REFERENCIA. ENT</t>
  </si>
  <si>
    <t>2499U06811</t>
  </si>
  <si>
    <t>4504819768</t>
  </si>
  <si>
    <t>MENESES MALPARTIDA GERALDO ROBERTO</t>
  </si>
  <si>
    <t>DICINA DEL SERVICIO DE TELEAPOYO AL DIAGNOSTICO DEL CENTRO NACIONAL DE TELEMEDICINA – CENATE. DEPENDENCIA: CENATE. SP: 11480131.</t>
  </si>
  <si>
    <t>2499U06772</t>
  </si>
  <si>
    <t>4504819814</t>
  </si>
  <si>
    <t>LAM LAZO MARIA DEL CARMEN</t>
  </si>
  <si>
    <t>EDICINA – CENATE. DEPENDENCIA: CENATE. SP: 11480227. SEGÚN LOS TERMINOS DE REFERENCIA. ENTREGABLES: 1ER ENTREGABLE: HASTA LOS 20</t>
  </si>
  <si>
    <t>2499U06813</t>
  </si>
  <si>
    <t>4504819857</t>
  </si>
  <si>
    <t>RODRIGUEZ BALBIN XIOMARA JHULEYSI</t>
  </si>
  <si>
    <t>EDICINA – CENATE DEPENDENCIA: CENATE. SP: 11480228. SEGÚN LOS TERMINOS DE REFERENCIA. ENTREGABLES: 1ER ENTREGABLE: HASTA LOS 20</t>
  </si>
  <si>
    <t>2499U06810</t>
  </si>
  <si>
    <t>4504819861</t>
  </si>
  <si>
    <t>GUEVARA ANGELES ROBINSON EDUARDO</t>
  </si>
  <si>
    <t>VICIO DE TELEAPOYO AL DIAGNOSTICO DEL CENTRO NACIONAL DE TELEMEDICINA – CENATE. DEPENDENCIA: CENATE. SOLPED: 11480136. SEGÚN LOS</t>
  </si>
  <si>
    <t>2499U06764</t>
  </si>
  <si>
    <t>4504819867</t>
  </si>
  <si>
    <t>LOPEZ VASQUEZ GUSTAVO ADOLFO</t>
  </si>
  <si>
    <t>SUPERVISION / COORDINACION DE EXPEDIENTES TECNICOS POR ADMINISTRACION DIRECTA Y CONSULTORIAS EXTERNAS – PROYECTOS DE INVERSION P</t>
  </si>
  <si>
    <t>2499U06552</t>
  </si>
  <si>
    <t>4504819885</t>
  </si>
  <si>
    <t>CASTILLO GALLEGOS ISABEL DEL PILAR</t>
  </si>
  <si>
    <t>ILIARIA DE LA GERENCIA DE OFERTA FLEXIBLE. DEPENDENCIA: GOF-PADOMI. SP: 11478715. SEGÚN LOS TERMINOS DE REFERENCIA. ENTREGABLES:</t>
  </si>
  <si>
    <t>2499U06181</t>
  </si>
  <si>
    <t>4504819898</t>
  </si>
  <si>
    <t>VASQUEZ SOLIS CELINDA SOLEDAD</t>
  </si>
  <si>
    <t>CIÓN DOMICILIARIA NO PROGRAMADA DE LA SUBGERENCIA DE ATENCION DOMICILIARIA – GOF. DEPENDENCIA: GOF-PADOMI. SP: 11478798. SEGÚN L</t>
  </si>
  <si>
    <t>2499U06821</t>
  </si>
  <si>
    <t>4504820018</t>
  </si>
  <si>
    <t>MEJIA TORRES RONALD KEVIN</t>
  </si>
  <si>
    <t>MENTARIOS. DEPENDENCIA: GCPI. SP: 11475027. SEGÚN LOS TERMINOS DE REFERENCIA. ENTREGABLES: 1ER ENTREGABLE: HASTA LOS 30 DIAS CAL</t>
  </si>
  <si>
    <t>2499U06805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</si>
  <si>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</si>
  <si>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</si>
  <si>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</si>
  <si>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</si>
  <si>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</si>
  <si>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</si>
  <si>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</si>
  <si>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</si>
  <si>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 SEDE CENTRAL</t>
  </si>
  <si>
    <t>ENTIDAD</t>
  </si>
  <si>
    <t>ESSALUD - SEDE CENTRAL</t>
  </si>
  <si>
    <t>Nº</t>
  </si>
  <si>
    <t>Descripcion Orden</t>
  </si>
  <si>
    <t>Fuente: SAP al 01.08.2024 a las 10:57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</si>
</sst>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4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right" vertical="top"/>
    </xf>
    <xf numFmtId="14" fontId="7" fillId="0" borderId="0" xfId="0" applyNumberFormat="1" applyFont="1" applyAlignment="1">
      <alignment horizontal="right" vertical="top"/>
    </xf>
  </cellXfs>
  <cellStyles count="3">
    <cellStyle name="Millares" xfId="1" builtinId="3"/>
    <cellStyle name="Normal" xfId="0" builtinId="0"/>
    <cellStyle name="Normal 2" xfId="2" xr:uid="{F47FB0F1-C813-4B3A-B578-71F206209F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8"/>
  <sheetViews>
    <sheetView tabSelected="1" workbookViewId="0"/>
  </sheetViews>
  <sheetFormatPr baseColWidth="10" defaultColWidth="8.88671875" defaultRowHeight="13.2" x14ac:dyDescent="0.25"/>
  <cols>
    <col min="1" max="1" width="5.109375" customWidth="1"/>
    <col min="2" max="2" width="12" bestFit="1" customWidth="1"/>
    <col min="3" max="3" width="33.109375" customWidth="1"/>
    <col min="4" max="4" width="10.6640625" customWidth="1"/>
    <col min="5" max="5" width="26.77734375" customWidth="1"/>
    <col min="6" max="6" width="11" bestFit="1" customWidth="1"/>
    <col min="7" max="7" width="11.6640625" customWidth="1"/>
    <col min="8" max="9" width="9.44140625" customWidth="1"/>
  </cols>
  <sheetData>
    <row r="1" spans="1:9" s="2" customFormat="1" ht="10.199999999999999" x14ac:dyDescent="0.2">
      <c r="A1" s="1"/>
      <c r="B1" s="1"/>
      <c r="D1" s="3"/>
      <c r="F1" s="4"/>
      <c r="G1" s="3"/>
      <c r="H1" s="5" t="s">
        <v>3630</v>
      </c>
    </row>
    <row r="2" spans="1:9" s="2" customFormat="1" ht="10.199999999999999" x14ac:dyDescent="0.2">
      <c r="A2" s="1"/>
      <c r="B2" s="1"/>
      <c r="D2" s="3"/>
      <c r="F2" s="4"/>
      <c r="G2" s="3"/>
      <c r="H2" s="6"/>
    </row>
    <row r="3" spans="1:9" s="2" customFormat="1" ht="10.199999999999999" x14ac:dyDescent="0.2">
      <c r="A3" s="7" t="s">
        <v>3631</v>
      </c>
      <c r="B3" s="7"/>
      <c r="C3" s="7"/>
      <c r="D3" s="7"/>
      <c r="E3" s="7"/>
      <c r="F3" s="7"/>
      <c r="G3" s="7"/>
      <c r="H3" s="7"/>
      <c r="I3" s="7"/>
    </row>
    <row r="4" spans="1:9" s="2" customFormat="1" ht="10.199999999999999" x14ac:dyDescent="0.2">
      <c r="A4" s="1"/>
      <c r="B4" s="1"/>
      <c r="D4" s="3"/>
      <c r="F4" s="4"/>
      <c r="G4" s="3"/>
      <c r="H4" s="6"/>
    </row>
    <row r="5" spans="1:9" s="2" customFormat="1" ht="10.199999999999999" x14ac:dyDescent="0.2">
      <c r="A5" s="8" t="s">
        <v>3632</v>
      </c>
      <c r="B5" s="8"/>
      <c r="C5" s="9" t="s">
        <v>3633</v>
      </c>
      <c r="D5" s="3"/>
      <c r="F5" s="4"/>
      <c r="G5" s="3"/>
      <c r="H5" s="6"/>
    </row>
    <row r="6" spans="1:9" s="11" customFormat="1" ht="11.4" x14ac:dyDescent="0.2">
      <c r="A6" s="10"/>
      <c r="B6" s="10"/>
      <c r="D6" s="12"/>
      <c r="F6" s="13"/>
      <c r="G6" s="12"/>
      <c r="H6" s="14"/>
    </row>
    <row r="7" spans="1:9" s="19" customFormat="1" ht="27" customHeight="1" x14ac:dyDescent="0.25">
      <c r="A7" s="15" t="s">
        <v>3634</v>
      </c>
      <c r="B7" s="15" t="s">
        <v>3623</v>
      </c>
      <c r="C7" s="15" t="s">
        <v>3624</v>
      </c>
      <c r="D7" s="16" t="s">
        <v>3625</v>
      </c>
      <c r="E7" s="15" t="s">
        <v>3635</v>
      </c>
      <c r="F7" s="17" t="s">
        <v>3626</v>
      </c>
      <c r="G7" s="18" t="s">
        <v>3627</v>
      </c>
      <c r="H7" s="16" t="s">
        <v>3628</v>
      </c>
      <c r="I7" s="16" t="s">
        <v>3629</v>
      </c>
    </row>
    <row r="8" spans="1:9" s="21" customFormat="1" ht="10.199999999999999" x14ac:dyDescent="0.25">
      <c r="A8" s="20">
        <v>1</v>
      </c>
      <c r="B8" s="20" t="s">
        <v>0</v>
      </c>
      <c r="C8" s="21" t="s">
        <v>1</v>
      </c>
      <c r="D8" s="22">
        <v>45474</v>
      </c>
      <c r="E8" s="21" t="s">
        <v>2</v>
      </c>
      <c r="F8" s="23">
        <v>15000</v>
      </c>
      <c r="G8" s="20" t="s">
        <v>3</v>
      </c>
      <c r="H8" s="24">
        <v>45475</v>
      </c>
      <c r="I8" s="24">
        <v>45549</v>
      </c>
    </row>
    <row r="9" spans="1:9" s="21" customFormat="1" ht="10.199999999999999" x14ac:dyDescent="0.25">
      <c r="A9" s="20">
        <f>1+A8</f>
        <v>2</v>
      </c>
      <c r="B9" s="20" t="s">
        <v>4</v>
      </c>
      <c r="C9" s="21" t="s">
        <v>5</v>
      </c>
      <c r="D9" s="22">
        <v>45474</v>
      </c>
      <c r="E9" s="21" t="s">
        <v>6</v>
      </c>
      <c r="F9" s="23">
        <v>6000</v>
      </c>
      <c r="G9" s="20" t="s">
        <v>7</v>
      </c>
      <c r="H9" s="24">
        <v>45475</v>
      </c>
      <c r="I9" s="24">
        <v>45549</v>
      </c>
    </row>
    <row r="10" spans="1:9" s="21" customFormat="1" ht="10.199999999999999" x14ac:dyDescent="0.25">
      <c r="A10" s="20">
        <f t="shared" ref="A10:A73" si="0">1+A9</f>
        <v>3</v>
      </c>
      <c r="B10" s="20" t="s">
        <v>8</v>
      </c>
      <c r="C10" s="21" t="s">
        <v>9</v>
      </c>
      <c r="D10" s="22">
        <v>45474</v>
      </c>
      <c r="E10" s="21" t="s">
        <v>10</v>
      </c>
      <c r="F10" s="23">
        <v>7500</v>
      </c>
      <c r="G10" s="20" t="s">
        <v>11</v>
      </c>
      <c r="H10" s="24">
        <v>45475</v>
      </c>
      <c r="I10" s="24">
        <v>45564</v>
      </c>
    </row>
    <row r="11" spans="1:9" s="21" customFormat="1" ht="10.199999999999999" x14ac:dyDescent="0.25">
      <c r="A11" s="20">
        <f t="shared" si="0"/>
        <v>4</v>
      </c>
      <c r="B11" s="20" t="s">
        <v>12</v>
      </c>
      <c r="C11" s="21" t="s">
        <v>13</v>
      </c>
      <c r="D11" s="22">
        <v>45474</v>
      </c>
      <c r="E11" s="21" t="s">
        <v>14</v>
      </c>
      <c r="F11" s="23">
        <v>7500</v>
      </c>
      <c r="G11" s="20" t="s">
        <v>15</v>
      </c>
      <c r="H11" s="24">
        <v>45475</v>
      </c>
      <c r="I11" s="24">
        <v>45564</v>
      </c>
    </row>
    <row r="12" spans="1:9" s="21" customFormat="1" ht="10.199999999999999" x14ac:dyDescent="0.25">
      <c r="A12" s="20">
        <f t="shared" si="0"/>
        <v>5</v>
      </c>
      <c r="B12" s="20" t="s">
        <v>16</v>
      </c>
      <c r="C12" s="21" t="s">
        <v>17</v>
      </c>
      <c r="D12" s="22">
        <v>45474</v>
      </c>
      <c r="E12" s="21" t="s">
        <v>18</v>
      </c>
      <c r="F12" s="23">
        <v>19500</v>
      </c>
      <c r="G12" s="20" t="s">
        <v>19</v>
      </c>
      <c r="H12" s="24">
        <v>45474</v>
      </c>
      <c r="I12" s="24">
        <v>45563</v>
      </c>
    </row>
    <row r="13" spans="1:9" s="21" customFormat="1" ht="10.199999999999999" x14ac:dyDescent="0.25">
      <c r="A13" s="20">
        <f t="shared" si="0"/>
        <v>6</v>
      </c>
      <c r="B13" s="20" t="s">
        <v>20</v>
      </c>
      <c r="C13" s="21" t="s">
        <v>21</v>
      </c>
      <c r="D13" s="22">
        <v>45474</v>
      </c>
      <c r="E13" s="21" t="s">
        <v>22</v>
      </c>
      <c r="F13" s="23">
        <v>21000</v>
      </c>
      <c r="G13" s="20" t="s">
        <v>23</v>
      </c>
      <c r="H13" s="24">
        <v>45474</v>
      </c>
      <c r="I13" s="24">
        <v>45563</v>
      </c>
    </row>
    <row r="14" spans="1:9" s="21" customFormat="1" ht="10.199999999999999" x14ac:dyDescent="0.25">
      <c r="A14" s="20">
        <f t="shared" si="0"/>
        <v>7</v>
      </c>
      <c r="B14" s="20" t="s">
        <v>24</v>
      </c>
      <c r="C14" s="21" t="s">
        <v>25</v>
      </c>
      <c r="D14" s="22">
        <v>45474</v>
      </c>
      <c r="E14" s="21" t="s">
        <v>26</v>
      </c>
      <c r="F14" s="23">
        <v>22500</v>
      </c>
      <c r="G14" s="20" t="s">
        <v>27</v>
      </c>
      <c r="H14" s="24">
        <v>45474</v>
      </c>
      <c r="I14" s="24">
        <v>45563</v>
      </c>
    </row>
    <row r="15" spans="1:9" s="21" customFormat="1" ht="10.199999999999999" x14ac:dyDescent="0.25">
      <c r="A15" s="20">
        <f t="shared" si="0"/>
        <v>8</v>
      </c>
      <c r="B15" s="20" t="s">
        <v>28</v>
      </c>
      <c r="C15" s="21" t="s">
        <v>29</v>
      </c>
      <c r="D15" s="22">
        <v>45474</v>
      </c>
      <c r="E15" s="21" t="s">
        <v>30</v>
      </c>
      <c r="F15" s="23">
        <v>19500</v>
      </c>
      <c r="G15" s="20" t="s">
        <v>31</v>
      </c>
      <c r="H15" s="24">
        <v>45474</v>
      </c>
      <c r="I15" s="24">
        <v>45563</v>
      </c>
    </row>
    <row r="16" spans="1:9" s="21" customFormat="1" ht="10.199999999999999" x14ac:dyDescent="0.25">
      <c r="A16" s="20">
        <f t="shared" si="0"/>
        <v>9</v>
      </c>
      <c r="B16" s="20" t="s">
        <v>32</v>
      </c>
      <c r="C16" s="21" t="s">
        <v>33</v>
      </c>
      <c r="D16" s="22">
        <v>45474</v>
      </c>
      <c r="E16" s="21" t="s">
        <v>34</v>
      </c>
      <c r="F16" s="23">
        <v>21000</v>
      </c>
      <c r="G16" s="20" t="s">
        <v>35</v>
      </c>
      <c r="H16" s="24">
        <v>45474</v>
      </c>
      <c r="I16" s="24">
        <v>45563</v>
      </c>
    </row>
    <row r="17" spans="1:9" s="21" customFormat="1" ht="10.199999999999999" x14ac:dyDescent="0.25">
      <c r="A17" s="20">
        <f t="shared" si="0"/>
        <v>10</v>
      </c>
      <c r="B17" s="20" t="s">
        <v>36</v>
      </c>
      <c r="C17" s="21" t="s">
        <v>37</v>
      </c>
      <c r="D17" s="22">
        <v>45474</v>
      </c>
      <c r="E17" s="21" t="s">
        <v>38</v>
      </c>
      <c r="F17" s="23">
        <v>6000</v>
      </c>
      <c r="G17" s="20" t="s">
        <v>39</v>
      </c>
      <c r="H17" s="24">
        <v>45476</v>
      </c>
      <c r="I17" s="24">
        <v>45550</v>
      </c>
    </row>
    <row r="18" spans="1:9" s="21" customFormat="1" ht="10.199999999999999" x14ac:dyDescent="0.25">
      <c r="A18" s="20">
        <f t="shared" si="0"/>
        <v>11</v>
      </c>
      <c r="B18" s="20" t="s">
        <v>40</v>
      </c>
      <c r="C18" s="21" t="s">
        <v>41</v>
      </c>
      <c r="D18" s="22">
        <v>45474</v>
      </c>
      <c r="E18" s="21" t="s">
        <v>42</v>
      </c>
      <c r="F18" s="23">
        <v>7500</v>
      </c>
      <c r="G18" s="20" t="s">
        <v>43</v>
      </c>
      <c r="H18" s="24">
        <v>45475</v>
      </c>
      <c r="I18" s="24">
        <v>45564</v>
      </c>
    </row>
    <row r="19" spans="1:9" s="21" customFormat="1" ht="10.199999999999999" x14ac:dyDescent="0.25">
      <c r="A19" s="20">
        <f t="shared" si="0"/>
        <v>12</v>
      </c>
      <c r="B19" s="20" t="s">
        <v>44</v>
      </c>
      <c r="C19" s="21" t="s">
        <v>45</v>
      </c>
      <c r="D19" s="22">
        <v>45474</v>
      </c>
      <c r="E19" s="21" t="s">
        <v>46</v>
      </c>
      <c r="F19" s="23">
        <v>7500</v>
      </c>
      <c r="G19" s="20" t="s">
        <v>47</v>
      </c>
      <c r="H19" s="24">
        <v>45475</v>
      </c>
      <c r="I19" s="24">
        <v>45564</v>
      </c>
    </row>
    <row r="20" spans="1:9" s="21" customFormat="1" ht="10.199999999999999" x14ac:dyDescent="0.25">
      <c r="A20" s="20">
        <f t="shared" si="0"/>
        <v>13</v>
      </c>
      <c r="B20" s="20" t="s">
        <v>48</v>
      </c>
      <c r="C20" s="21" t="s">
        <v>49</v>
      </c>
      <c r="D20" s="22">
        <v>45474</v>
      </c>
      <c r="E20" s="21" t="s">
        <v>50</v>
      </c>
      <c r="F20" s="23">
        <v>6000</v>
      </c>
      <c r="G20" s="20" t="s">
        <v>51</v>
      </c>
      <c r="H20" s="24">
        <v>45474</v>
      </c>
      <c r="I20" s="24">
        <v>45548</v>
      </c>
    </row>
    <row r="21" spans="1:9" s="21" customFormat="1" ht="10.199999999999999" x14ac:dyDescent="0.25">
      <c r="A21" s="20">
        <f t="shared" si="0"/>
        <v>14</v>
      </c>
      <c r="B21" s="20" t="s">
        <v>52</v>
      </c>
      <c r="C21" s="21" t="s">
        <v>53</v>
      </c>
      <c r="D21" s="22">
        <v>45474</v>
      </c>
      <c r="E21" s="21" t="s">
        <v>54</v>
      </c>
      <c r="F21" s="23">
        <v>21000</v>
      </c>
      <c r="G21" s="20" t="s">
        <v>55</v>
      </c>
      <c r="H21" s="24">
        <v>45475</v>
      </c>
      <c r="I21" s="24">
        <v>45564</v>
      </c>
    </row>
    <row r="22" spans="1:9" s="21" customFormat="1" ht="10.199999999999999" x14ac:dyDescent="0.25">
      <c r="A22" s="20">
        <f t="shared" si="0"/>
        <v>15</v>
      </c>
      <c r="B22" s="20" t="s">
        <v>56</v>
      </c>
      <c r="C22" s="21" t="s">
        <v>57</v>
      </c>
      <c r="D22" s="22">
        <v>45474</v>
      </c>
      <c r="E22" s="21" t="s">
        <v>58</v>
      </c>
      <c r="F22" s="23">
        <v>12000</v>
      </c>
      <c r="G22" s="20" t="s">
        <v>59</v>
      </c>
      <c r="H22" s="24">
        <v>45474</v>
      </c>
      <c r="I22" s="24">
        <v>45563</v>
      </c>
    </row>
    <row r="23" spans="1:9" s="21" customFormat="1" ht="10.199999999999999" x14ac:dyDescent="0.25">
      <c r="A23" s="20">
        <f t="shared" si="0"/>
        <v>16</v>
      </c>
      <c r="B23" s="20" t="s">
        <v>60</v>
      </c>
      <c r="C23" s="21" t="s">
        <v>61</v>
      </c>
      <c r="D23" s="22">
        <v>45474</v>
      </c>
      <c r="E23" s="21" t="s">
        <v>62</v>
      </c>
      <c r="F23" s="23">
        <v>15000</v>
      </c>
      <c r="G23" s="20" t="s">
        <v>63</v>
      </c>
      <c r="H23" s="24">
        <v>45475</v>
      </c>
      <c r="I23" s="24">
        <v>45549</v>
      </c>
    </row>
    <row r="24" spans="1:9" s="21" customFormat="1" ht="10.199999999999999" x14ac:dyDescent="0.25">
      <c r="A24" s="20">
        <f t="shared" si="0"/>
        <v>17</v>
      </c>
      <c r="B24" s="20" t="s">
        <v>64</v>
      </c>
      <c r="C24" s="21" t="s">
        <v>65</v>
      </c>
      <c r="D24" s="22">
        <v>45474</v>
      </c>
      <c r="E24" s="21" t="s">
        <v>66</v>
      </c>
      <c r="F24" s="23">
        <v>15000</v>
      </c>
      <c r="G24" s="20" t="s">
        <v>67</v>
      </c>
      <c r="H24" s="24">
        <v>45474</v>
      </c>
      <c r="I24" s="24">
        <v>45563</v>
      </c>
    </row>
    <row r="25" spans="1:9" s="21" customFormat="1" ht="10.199999999999999" x14ac:dyDescent="0.25">
      <c r="A25" s="20">
        <f t="shared" si="0"/>
        <v>18</v>
      </c>
      <c r="B25" s="20" t="s">
        <v>68</v>
      </c>
      <c r="C25" s="21" t="s">
        <v>69</v>
      </c>
      <c r="D25" s="22">
        <v>45474</v>
      </c>
      <c r="E25" s="21" t="s">
        <v>70</v>
      </c>
      <c r="F25" s="23">
        <v>19500</v>
      </c>
      <c r="G25" s="20" t="s">
        <v>71</v>
      </c>
      <c r="H25" s="24">
        <v>45474</v>
      </c>
      <c r="I25" s="24">
        <v>45563</v>
      </c>
    </row>
    <row r="26" spans="1:9" s="21" customFormat="1" ht="10.199999999999999" x14ac:dyDescent="0.25">
      <c r="A26" s="20">
        <f t="shared" si="0"/>
        <v>19</v>
      </c>
      <c r="B26" s="20" t="s">
        <v>72</v>
      </c>
      <c r="C26" s="21" t="s">
        <v>73</v>
      </c>
      <c r="D26" s="22">
        <v>45474</v>
      </c>
      <c r="E26" s="21" t="s">
        <v>74</v>
      </c>
      <c r="F26" s="23">
        <v>10500</v>
      </c>
      <c r="G26" s="20" t="s">
        <v>75</v>
      </c>
      <c r="H26" s="24">
        <v>45474</v>
      </c>
      <c r="I26" s="24">
        <v>45563</v>
      </c>
    </row>
    <row r="27" spans="1:9" s="21" customFormat="1" ht="10.199999999999999" x14ac:dyDescent="0.25">
      <c r="A27" s="20">
        <f t="shared" si="0"/>
        <v>20</v>
      </c>
      <c r="B27" s="20" t="s">
        <v>76</v>
      </c>
      <c r="C27" s="21" t="s">
        <v>77</v>
      </c>
      <c r="D27" s="22">
        <v>45474</v>
      </c>
      <c r="E27" s="21" t="s">
        <v>78</v>
      </c>
      <c r="F27" s="23">
        <v>10500</v>
      </c>
      <c r="G27" s="20" t="s">
        <v>79</v>
      </c>
      <c r="H27" s="24">
        <v>45474</v>
      </c>
      <c r="I27" s="24">
        <v>45563</v>
      </c>
    </row>
    <row r="28" spans="1:9" s="21" customFormat="1" ht="10.199999999999999" x14ac:dyDescent="0.25">
      <c r="A28" s="20">
        <f t="shared" si="0"/>
        <v>21</v>
      </c>
      <c r="B28" s="20" t="s">
        <v>80</v>
      </c>
      <c r="C28" s="21" t="s">
        <v>81</v>
      </c>
      <c r="D28" s="22">
        <v>45474</v>
      </c>
      <c r="E28" s="21" t="s">
        <v>82</v>
      </c>
      <c r="F28" s="23">
        <v>15000</v>
      </c>
      <c r="G28" s="20" t="s">
        <v>83</v>
      </c>
      <c r="H28" s="24">
        <v>45475</v>
      </c>
      <c r="I28" s="24">
        <v>45549</v>
      </c>
    </row>
    <row r="29" spans="1:9" s="21" customFormat="1" ht="10.199999999999999" x14ac:dyDescent="0.25">
      <c r="A29" s="20">
        <f t="shared" si="0"/>
        <v>22</v>
      </c>
      <c r="B29" s="20" t="s">
        <v>84</v>
      </c>
      <c r="C29" s="21" t="s">
        <v>85</v>
      </c>
      <c r="D29" s="22">
        <v>45474</v>
      </c>
      <c r="E29" s="21" t="s">
        <v>86</v>
      </c>
      <c r="F29" s="23">
        <v>15000</v>
      </c>
      <c r="G29" s="20" t="s">
        <v>87</v>
      </c>
      <c r="H29" s="24">
        <v>45475</v>
      </c>
      <c r="I29" s="24">
        <v>45549</v>
      </c>
    </row>
    <row r="30" spans="1:9" s="21" customFormat="1" ht="10.199999999999999" x14ac:dyDescent="0.25">
      <c r="A30" s="20">
        <f t="shared" si="0"/>
        <v>23</v>
      </c>
      <c r="B30" s="20" t="s">
        <v>88</v>
      </c>
      <c r="C30" s="21" t="s">
        <v>89</v>
      </c>
      <c r="D30" s="22">
        <v>45474</v>
      </c>
      <c r="E30" s="21" t="s">
        <v>90</v>
      </c>
      <c r="F30" s="23">
        <v>10500</v>
      </c>
      <c r="G30" s="20" t="s">
        <v>91</v>
      </c>
      <c r="H30" s="24">
        <v>45474</v>
      </c>
      <c r="I30" s="24">
        <v>45548</v>
      </c>
    </row>
    <row r="31" spans="1:9" s="21" customFormat="1" ht="10.199999999999999" x14ac:dyDescent="0.25">
      <c r="A31" s="20">
        <f t="shared" si="0"/>
        <v>24</v>
      </c>
      <c r="B31" s="20" t="s">
        <v>92</v>
      </c>
      <c r="C31" s="21" t="s">
        <v>93</v>
      </c>
      <c r="D31" s="22">
        <v>45474</v>
      </c>
      <c r="E31" s="21" t="s">
        <v>94</v>
      </c>
      <c r="F31" s="23">
        <v>10500</v>
      </c>
      <c r="G31" s="20" t="s">
        <v>95</v>
      </c>
      <c r="H31" s="24">
        <v>45474</v>
      </c>
      <c r="I31" s="24">
        <v>45548</v>
      </c>
    </row>
    <row r="32" spans="1:9" s="21" customFormat="1" ht="10.199999999999999" x14ac:dyDescent="0.25">
      <c r="A32" s="20">
        <f t="shared" si="0"/>
        <v>25</v>
      </c>
      <c r="B32" s="20" t="s">
        <v>96</v>
      </c>
      <c r="C32" s="21" t="s">
        <v>97</v>
      </c>
      <c r="D32" s="22">
        <v>45474</v>
      </c>
      <c r="E32" s="21" t="s">
        <v>98</v>
      </c>
      <c r="F32" s="23">
        <v>4500</v>
      </c>
      <c r="G32" s="20" t="s">
        <v>99</v>
      </c>
      <c r="H32" s="24">
        <v>45474</v>
      </c>
      <c r="I32" s="24">
        <v>45488</v>
      </c>
    </row>
    <row r="33" spans="1:9" s="21" customFormat="1" ht="10.199999999999999" x14ac:dyDescent="0.25">
      <c r="A33" s="20">
        <f t="shared" si="0"/>
        <v>26</v>
      </c>
      <c r="B33" s="20" t="s">
        <v>100</v>
      </c>
      <c r="C33" s="21" t="s">
        <v>101</v>
      </c>
      <c r="D33" s="22">
        <v>45474</v>
      </c>
      <c r="E33" s="21" t="s">
        <v>102</v>
      </c>
      <c r="F33" s="23">
        <v>27000</v>
      </c>
      <c r="G33" s="20" t="s">
        <v>103</v>
      </c>
      <c r="H33" s="24">
        <v>45474</v>
      </c>
      <c r="I33" s="24">
        <v>45563</v>
      </c>
    </row>
    <row r="34" spans="1:9" s="21" customFormat="1" ht="10.199999999999999" x14ac:dyDescent="0.25">
      <c r="A34" s="20">
        <f t="shared" si="0"/>
        <v>27</v>
      </c>
      <c r="B34" s="20" t="s">
        <v>104</v>
      </c>
      <c r="C34" s="21" t="s">
        <v>105</v>
      </c>
      <c r="D34" s="22">
        <v>45475</v>
      </c>
      <c r="E34" s="21" t="s">
        <v>106</v>
      </c>
      <c r="F34" s="23">
        <v>19500</v>
      </c>
      <c r="G34" s="20" t="s">
        <v>107</v>
      </c>
      <c r="H34" s="24">
        <v>45475</v>
      </c>
      <c r="I34" s="24">
        <v>45564</v>
      </c>
    </row>
    <row r="35" spans="1:9" s="21" customFormat="1" ht="10.199999999999999" x14ac:dyDescent="0.25">
      <c r="A35" s="20">
        <f t="shared" si="0"/>
        <v>28</v>
      </c>
      <c r="B35" s="20" t="s">
        <v>108</v>
      </c>
      <c r="C35" s="21" t="s">
        <v>109</v>
      </c>
      <c r="D35" s="22">
        <v>45475</v>
      </c>
      <c r="E35" s="21" t="s">
        <v>110</v>
      </c>
      <c r="F35" s="23">
        <v>17100</v>
      </c>
      <c r="G35" s="20" t="s">
        <v>111</v>
      </c>
      <c r="H35" s="24">
        <v>45475</v>
      </c>
      <c r="I35" s="24">
        <v>45564</v>
      </c>
    </row>
    <row r="36" spans="1:9" s="21" customFormat="1" ht="10.199999999999999" x14ac:dyDescent="0.25">
      <c r="A36" s="20">
        <f t="shared" si="0"/>
        <v>29</v>
      </c>
      <c r="B36" s="20" t="s">
        <v>112</v>
      </c>
      <c r="C36" s="21" t="s">
        <v>113</v>
      </c>
      <c r="D36" s="22">
        <v>45475</v>
      </c>
      <c r="E36" s="21" t="s">
        <v>114</v>
      </c>
      <c r="F36" s="23">
        <v>18000</v>
      </c>
      <c r="G36" s="20" t="s">
        <v>115</v>
      </c>
      <c r="H36" s="24">
        <v>45475</v>
      </c>
      <c r="I36" s="24">
        <v>45564</v>
      </c>
    </row>
    <row r="37" spans="1:9" s="21" customFormat="1" ht="10.199999999999999" x14ac:dyDescent="0.25">
      <c r="A37" s="20">
        <f t="shared" si="0"/>
        <v>30</v>
      </c>
      <c r="B37" s="20" t="s">
        <v>116</v>
      </c>
      <c r="C37" s="21" t="s">
        <v>117</v>
      </c>
      <c r="D37" s="22">
        <v>45475</v>
      </c>
      <c r="E37" s="21" t="s">
        <v>118</v>
      </c>
      <c r="F37" s="23">
        <v>19500</v>
      </c>
      <c r="G37" s="20" t="s">
        <v>119</v>
      </c>
      <c r="H37" s="24">
        <v>45475</v>
      </c>
      <c r="I37" s="24">
        <v>45564</v>
      </c>
    </row>
    <row r="38" spans="1:9" s="21" customFormat="1" ht="10.199999999999999" x14ac:dyDescent="0.25">
      <c r="A38" s="20">
        <f t="shared" si="0"/>
        <v>31</v>
      </c>
      <c r="B38" s="20" t="s">
        <v>120</v>
      </c>
      <c r="C38" s="21" t="s">
        <v>121</v>
      </c>
      <c r="D38" s="22">
        <v>45475</v>
      </c>
      <c r="E38" s="21" t="s">
        <v>122</v>
      </c>
      <c r="F38" s="23">
        <v>28000</v>
      </c>
      <c r="G38" s="20" t="s">
        <v>123</v>
      </c>
      <c r="H38" s="24">
        <v>45475</v>
      </c>
      <c r="I38" s="24">
        <v>45594</v>
      </c>
    </row>
    <row r="39" spans="1:9" s="21" customFormat="1" ht="10.199999999999999" x14ac:dyDescent="0.25">
      <c r="A39" s="20">
        <f t="shared" si="0"/>
        <v>32</v>
      </c>
      <c r="B39" s="20" t="s">
        <v>124</v>
      </c>
      <c r="C39" s="21" t="s">
        <v>125</v>
      </c>
      <c r="D39" s="22">
        <v>45475</v>
      </c>
      <c r="E39" s="21" t="s">
        <v>126</v>
      </c>
      <c r="F39" s="23">
        <v>16000</v>
      </c>
      <c r="G39" s="20" t="s">
        <v>127</v>
      </c>
      <c r="H39" s="24">
        <v>45475</v>
      </c>
      <c r="I39" s="24">
        <v>45529</v>
      </c>
    </row>
    <row r="40" spans="1:9" s="21" customFormat="1" ht="10.199999999999999" x14ac:dyDescent="0.25">
      <c r="A40" s="20">
        <f t="shared" si="0"/>
        <v>33</v>
      </c>
      <c r="B40" s="20" t="s">
        <v>128</v>
      </c>
      <c r="C40" s="21" t="s">
        <v>129</v>
      </c>
      <c r="D40" s="22">
        <v>45475</v>
      </c>
      <c r="E40" s="21" t="s">
        <v>130</v>
      </c>
      <c r="F40" s="23">
        <v>27000</v>
      </c>
      <c r="G40" s="20" t="s">
        <v>131</v>
      </c>
      <c r="H40" s="24">
        <v>45475</v>
      </c>
      <c r="I40" s="24">
        <v>45564</v>
      </c>
    </row>
    <row r="41" spans="1:9" s="21" customFormat="1" ht="10.199999999999999" x14ac:dyDescent="0.25">
      <c r="A41" s="20">
        <f t="shared" si="0"/>
        <v>34</v>
      </c>
      <c r="B41" s="20" t="s">
        <v>132</v>
      </c>
      <c r="C41" s="21" t="s">
        <v>133</v>
      </c>
      <c r="D41" s="22">
        <v>45475</v>
      </c>
      <c r="E41" s="21" t="s">
        <v>134</v>
      </c>
      <c r="F41" s="23">
        <v>30000</v>
      </c>
      <c r="G41" s="20" t="s">
        <v>135</v>
      </c>
      <c r="H41" s="24">
        <v>45476</v>
      </c>
      <c r="I41" s="24">
        <v>45565</v>
      </c>
    </row>
    <row r="42" spans="1:9" s="21" customFormat="1" ht="10.199999999999999" x14ac:dyDescent="0.25">
      <c r="A42" s="20">
        <f t="shared" si="0"/>
        <v>35</v>
      </c>
      <c r="B42" s="20" t="s">
        <v>136</v>
      </c>
      <c r="C42" s="21" t="s">
        <v>137</v>
      </c>
      <c r="D42" s="22">
        <v>45475</v>
      </c>
      <c r="E42" s="21" t="s">
        <v>138</v>
      </c>
      <c r="F42" s="23">
        <v>13500</v>
      </c>
      <c r="G42" s="20" t="s">
        <v>139</v>
      </c>
      <c r="H42" s="24">
        <v>45475</v>
      </c>
      <c r="I42" s="24">
        <v>45564</v>
      </c>
    </row>
    <row r="43" spans="1:9" s="21" customFormat="1" ht="10.199999999999999" x14ac:dyDescent="0.25">
      <c r="A43" s="20">
        <f t="shared" si="0"/>
        <v>36</v>
      </c>
      <c r="B43" s="20" t="s">
        <v>140</v>
      </c>
      <c r="C43" s="21" t="s">
        <v>141</v>
      </c>
      <c r="D43" s="22">
        <v>45475</v>
      </c>
      <c r="E43" s="21" t="s">
        <v>142</v>
      </c>
      <c r="F43" s="23">
        <v>24000</v>
      </c>
      <c r="G43" s="20" t="s">
        <v>143</v>
      </c>
      <c r="H43" s="24">
        <v>45475</v>
      </c>
      <c r="I43" s="24">
        <v>45564</v>
      </c>
    </row>
    <row r="44" spans="1:9" s="21" customFormat="1" ht="10.199999999999999" x14ac:dyDescent="0.25">
      <c r="A44" s="20">
        <f t="shared" si="0"/>
        <v>37</v>
      </c>
      <c r="B44" s="20" t="s">
        <v>144</v>
      </c>
      <c r="C44" s="21" t="s">
        <v>145</v>
      </c>
      <c r="D44" s="22">
        <v>45475</v>
      </c>
      <c r="E44" s="21" t="s">
        <v>146</v>
      </c>
      <c r="F44" s="23">
        <v>18000</v>
      </c>
      <c r="G44" s="20" t="s">
        <v>147</v>
      </c>
      <c r="H44" s="24">
        <v>45475</v>
      </c>
      <c r="I44" s="24">
        <v>45564</v>
      </c>
    </row>
    <row r="45" spans="1:9" s="21" customFormat="1" ht="10.199999999999999" x14ac:dyDescent="0.25">
      <c r="A45" s="20">
        <f t="shared" si="0"/>
        <v>38</v>
      </c>
      <c r="B45" s="20" t="s">
        <v>148</v>
      </c>
      <c r="C45" s="21" t="s">
        <v>149</v>
      </c>
      <c r="D45" s="22">
        <v>45475</v>
      </c>
      <c r="E45" s="21" t="s">
        <v>150</v>
      </c>
      <c r="F45" s="23">
        <v>9750</v>
      </c>
      <c r="G45" s="20" t="s">
        <v>151</v>
      </c>
      <c r="H45" s="24">
        <v>45475</v>
      </c>
      <c r="I45" s="24">
        <v>45519</v>
      </c>
    </row>
    <row r="46" spans="1:9" s="21" customFormat="1" ht="10.199999999999999" x14ac:dyDescent="0.25">
      <c r="A46" s="20">
        <f t="shared" si="0"/>
        <v>39</v>
      </c>
      <c r="B46" s="20" t="s">
        <v>152</v>
      </c>
      <c r="C46" s="21" t="s">
        <v>153</v>
      </c>
      <c r="D46" s="22">
        <v>45475</v>
      </c>
      <c r="E46" s="21" t="s">
        <v>154</v>
      </c>
      <c r="F46" s="23">
        <v>24000</v>
      </c>
      <c r="G46" s="20" t="s">
        <v>155</v>
      </c>
      <c r="H46" s="24">
        <v>45475</v>
      </c>
      <c r="I46" s="24">
        <v>45564</v>
      </c>
    </row>
    <row r="47" spans="1:9" s="21" customFormat="1" ht="10.199999999999999" x14ac:dyDescent="0.25">
      <c r="A47" s="20">
        <f t="shared" si="0"/>
        <v>40</v>
      </c>
      <c r="B47" s="20" t="s">
        <v>156</v>
      </c>
      <c r="C47" s="21" t="s">
        <v>157</v>
      </c>
      <c r="D47" s="22">
        <v>45475</v>
      </c>
      <c r="E47" s="21" t="s">
        <v>158</v>
      </c>
      <c r="F47" s="23">
        <v>18000</v>
      </c>
      <c r="G47" s="20" t="s">
        <v>159</v>
      </c>
      <c r="H47" s="24">
        <v>45475</v>
      </c>
      <c r="I47" s="24">
        <v>45564</v>
      </c>
    </row>
    <row r="48" spans="1:9" s="21" customFormat="1" ht="10.199999999999999" x14ac:dyDescent="0.25">
      <c r="A48" s="20">
        <f t="shared" si="0"/>
        <v>41</v>
      </c>
      <c r="B48" s="20" t="s">
        <v>160</v>
      </c>
      <c r="C48" s="21" t="s">
        <v>161</v>
      </c>
      <c r="D48" s="22">
        <v>45475</v>
      </c>
      <c r="E48" s="21" t="s">
        <v>162</v>
      </c>
      <c r="F48" s="23">
        <v>18000</v>
      </c>
      <c r="G48" s="20" t="s">
        <v>163</v>
      </c>
      <c r="H48" s="24">
        <v>45475</v>
      </c>
      <c r="I48" s="24">
        <v>45564</v>
      </c>
    </row>
    <row r="49" spans="1:9" s="21" customFormat="1" ht="10.199999999999999" x14ac:dyDescent="0.25">
      <c r="A49" s="20">
        <f t="shared" si="0"/>
        <v>42</v>
      </c>
      <c r="B49" s="20" t="s">
        <v>164</v>
      </c>
      <c r="C49" s="21" t="s">
        <v>165</v>
      </c>
      <c r="D49" s="22">
        <v>45475</v>
      </c>
      <c r="E49" s="21" t="s">
        <v>166</v>
      </c>
      <c r="F49" s="23">
        <v>15000</v>
      </c>
      <c r="G49" s="20" t="s">
        <v>167</v>
      </c>
      <c r="H49" s="24">
        <v>45476</v>
      </c>
      <c r="I49" s="24">
        <v>45565</v>
      </c>
    </row>
    <row r="50" spans="1:9" s="21" customFormat="1" ht="10.199999999999999" x14ac:dyDescent="0.25">
      <c r="A50" s="20">
        <f t="shared" si="0"/>
        <v>43</v>
      </c>
      <c r="B50" s="20" t="s">
        <v>168</v>
      </c>
      <c r="C50" s="21" t="s">
        <v>169</v>
      </c>
      <c r="D50" s="22">
        <v>45475</v>
      </c>
      <c r="E50" s="21" t="s">
        <v>170</v>
      </c>
      <c r="F50" s="23">
        <v>18000</v>
      </c>
      <c r="G50" s="20" t="s">
        <v>171</v>
      </c>
      <c r="H50" s="24">
        <v>45476</v>
      </c>
      <c r="I50" s="24">
        <v>45565</v>
      </c>
    </row>
    <row r="51" spans="1:9" s="21" customFormat="1" ht="10.199999999999999" x14ac:dyDescent="0.25">
      <c r="A51" s="20">
        <f t="shared" si="0"/>
        <v>44</v>
      </c>
      <c r="B51" s="20" t="s">
        <v>172</v>
      </c>
      <c r="C51" s="21" t="s">
        <v>173</v>
      </c>
      <c r="D51" s="22">
        <v>45475</v>
      </c>
      <c r="E51" s="21" t="s">
        <v>174</v>
      </c>
      <c r="F51" s="23">
        <v>21000</v>
      </c>
      <c r="G51" s="20" t="s">
        <v>175</v>
      </c>
      <c r="H51" s="24">
        <v>45476</v>
      </c>
      <c r="I51" s="24">
        <v>45565</v>
      </c>
    </row>
    <row r="52" spans="1:9" s="21" customFormat="1" ht="10.199999999999999" x14ac:dyDescent="0.25">
      <c r="A52" s="20">
        <f t="shared" si="0"/>
        <v>45</v>
      </c>
      <c r="B52" s="20" t="s">
        <v>176</v>
      </c>
      <c r="C52" s="21" t="s">
        <v>177</v>
      </c>
      <c r="D52" s="22">
        <v>45475</v>
      </c>
      <c r="E52" s="21" t="s">
        <v>178</v>
      </c>
      <c r="F52" s="23">
        <v>10500</v>
      </c>
      <c r="G52" s="20" t="s">
        <v>179</v>
      </c>
      <c r="H52" s="24">
        <v>45476</v>
      </c>
      <c r="I52" s="24">
        <v>45565</v>
      </c>
    </row>
    <row r="53" spans="1:9" s="21" customFormat="1" ht="10.199999999999999" x14ac:dyDescent="0.25">
      <c r="A53" s="20">
        <f t="shared" si="0"/>
        <v>46</v>
      </c>
      <c r="B53" s="20" t="s">
        <v>180</v>
      </c>
      <c r="C53" s="21" t="s">
        <v>181</v>
      </c>
      <c r="D53" s="22">
        <v>45475</v>
      </c>
      <c r="E53" s="21" t="s">
        <v>182</v>
      </c>
      <c r="F53" s="23">
        <v>21000</v>
      </c>
      <c r="G53" s="20" t="s">
        <v>183</v>
      </c>
      <c r="H53" s="24">
        <v>45475</v>
      </c>
      <c r="I53" s="24">
        <v>45564</v>
      </c>
    </row>
    <row r="54" spans="1:9" s="21" customFormat="1" ht="10.199999999999999" x14ac:dyDescent="0.25">
      <c r="A54" s="20">
        <f t="shared" si="0"/>
        <v>47</v>
      </c>
      <c r="B54" s="20" t="s">
        <v>184</v>
      </c>
      <c r="C54" s="21" t="s">
        <v>185</v>
      </c>
      <c r="D54" s="22">
        <v>45475</v>
      </c>
      <c r="E54" s="21" t="s">
        <v>186</v>
      </c>
      <c r="F54" s="23">
        <v>22500</v>
      </c>
      <c r="G54" s="20" t="s">
        <v>187</v>
      </c>
      <c r="H54" s="24">
        <v>45475</v>
      </c>
      <c r="I54" s="24">
        <v>45564</v>
      </c>
    </row>
    <row r="55" spans="1:9" s="21" customFormat="1" ht="10.199999999999999" x14ac:dyDescent="0.25">
      <c r="A55" s="20">
        <f t="shared" si="0"/>
        <v>48</v>
      </c>
      <c r="B55" s="20" t="s">
        <v>188</v>
      </c>
      <c r="C55" s="21" t="s">
        <v>189</v>
      </c>
      <c r="D55" s="22">
        <v>45475</v>
      </c>
      <c r="E55" s="21" t="s">
        <v>190</v>
      </c>
      <c r="F55" s="23">
        <v>12000</v>
      </c>
      <c r="G55" s="20" t="s">
        <v>191</v>
      </c>
      <c r="H55" s="24">
        <v>45475</v>
      </c>
      <c r="I55" s="24">
        <v>45564</v>
      </c>
    </row>
    <row r="56" spans="1:9" s="21" customFormat="1" ht="10.199999999999999" x14ac:dyDescent="0.25">
      <c r="A56" s="20">
        <f t="shared" si="0"/>
        <v>49</v>
      </c>
      <c r="B56" s="20" t="s">
        <v>192</v>
      </c>
      <c r="C56" s="21" t="s">
        <v>193</v>
      </c>
      <c r="D56" s="22">
        <v>45475</v>
      </c>
      <c r="E56" s="21" t="s">
        <v>194</v>
      </c>
      <c r="F56" s="23">
        <v>15000</v>
      </c>
      <c r="G56" s="20" t="s">
        <v>195</v>
      </c>
      <c r="H56" s="24">
        <v>45476</v>
      </c>
      <c r="I56" s="24">
        <v>45565</v>
      </c>
    </row>
    <row r="57" spans="1:9" s="21" customFormat="1" ht="10.199999999999999" x14ac:dyDescent="0.25">
      <c r="A57" s="20">
        <f t="shared" si="0"/>
        <v>50</v>
      </c>
      <c r="B57" s="20" t="s">
        <v>196</v>
      </c>
      <c r="C57" s="21" t="s">
        <v>197</v>
      </c>
      <c r="D57" s="22">
        <v>45475</v>
      </c>
      <c r="E57" s="21" t="s">
        <v>198</v>
      </c>
      <c r="F57" s="23">
        <v>27000</v>
      </c>
      <c r="G57" s="20" t="s">
        <v>199</v>
      </c>
      <c r="H57" s="24">
        <v>45475</v>
      </c>
      <c r="I57" s="24">
        <v>45564</v>
      </c>
    </row>
    <row r="58" spans="1:9" s="21" customFormat="1" ht="10.199999999999999" x14ac:dyDescent="0.25">
      <c r="A58" s="20">
        <f t="shared" si="0"/>
        <v>51</v>
      </c>
      <c r="B58" s="20" t="s">
        <v>200</v>
      </c>
      <c r="C58" s="21" t="s">
        <v>201</v>
      </c>
      <c r="D58" s="22">
        <v>45475</v>
      </c>
      <c r="E58" s="21" t="s">
        <v>202</v>
      </c>
      <c r="F58" s="23">
        <v>27000</v>
      </c>
      <c r="G58" s="20" t="s">
        <v>203</v>
      </c>
      <c r="H58" s="24">
        <v>45475</v>
      </c>
      <c r="I58" s="24">
        <v>45564</v>
      </c>
    </row>
    <row r="59" spans="1:9" s="21" customFormat="1" ht="10.199999999999999" x14ac:dyDescent="0.25">
      <c r="A59" s="20">
        <f t="shared" si="0"/>
        <v>52</v>
      </c>
      <c r="B59" s="20" t="s">
        <v>204</v>
      </c>
      <c r="C59" s="21" t="s">
        <v>205</v>
      </c>
      <c r="D59" s="22">
        <v>45475</v>
      </c>
      <c r="E59" s="21" t="s">
        <v>206</v>
      </c>
      <c r="F59" s="23">
        <v>19500</v>
      </c>
      <c r="G59" s="20" t="s">
        <v>207</v>
      </c>
      <c r="H59" s="24">
        <v>45475</v>
      </c>
      <c r="I59" s="24">
        <v>45564</v>
      </c>
    </row>
    <row r="60" spans="1:9" s="21" customFormat="1" ht="10.199999999999999" x14ac:dyDescent="0.25">
      <c r="A60" s="20">
        <f t="shared" si="0"/>
        <v>53</v>
      </c>
      <c r="B60" s="20" t="s">
        <v>208</v>
      </c>
      <c r="C60" s="21" t="s">
        <v>209</v>
      </c>
      <c r="D60" s="22">
        <v>45475</v>
      </c>
      <c r="E60" s="21" t="s">
        <v>210</v>
      </c>
      <c r="F60" s="23">
        <v>13500</v>
      </c>
      <c r="G60" s="20" t="s">
        <v>151</v>
      </c>
      <c r="H60" s="24">
        <v>45476</v>
      </c>
      <c r="I60" s="24">
        <v>45565</v>
      </c>
    </row>
    <row r="61" spans="1:9" s="21" customFormat="1" ht="10.199999999999999" x14ac:dyDescent="0.25">
      <c r="A61" s="20">
        <f t="shared" si="0"/>
        <v>54</v>
      </c>
      <c r="B61" s="20" t="s">
        <v>211</v>
      </c>
      <c r="C61" s="21" t="s">
        <v>212</v>
      </c>
      <c r="D61" s="22">
        <v>45475</v>
      </c>
      <c r="E61" s="21" t="s">
        <v>206</v>
      </c>
      <c r="F61" s="23">
        <v>22500</v>
      </c>
      <c r="G61" s="20" t="s">
        <v>213</v>
      </c>
      <c r="H61" s="24">
        <v>45475</v>
      </c>
      <c r="I61" s="24">
        <v>45564</v>
      </c>
    </row>
    <row r="62" spans="1:9" s="21" customFormat="1" ht="10.199999999999999" x14ac:dyDescent="0.25">
      <c r="A62" s="20">
        <f t="shared" si="0"/>
        <v>55</v>
      </c>
      <c r="B62" s="20" t="s">
        <v>214</v>
      </c>
      <c r="C62" s="21" t="s">
        <v>215</v>
      </c>
      <c r="D62" s="22">
        <v>45475</v>
      </c>
      <c r="E62" s="21" t="s">
        <v>216</v>
      </c>
      <c r="F62" s="23">
        <v>21000</v>
      </c>
      <c r="G62" s="20" t="s">
        <v>217</v>
      </c>
      <c r="H62" s="24">
        <v>45475</v>
      </c>
      <c r="I62" s="24">
        <v>45564</v>
      </c>
    </row>
    <row r="63" spans="1:9" s="21" customFormat="1" ht="10.199999999999999" x14ac:dyDescent="0.25">
      <c r="A63" s="20">
        <f t="shared" si="0"/>
        <v>56</v>
      </c>
      <c r="B63" s="20" t="s">
        <v>218</v>
      </c>
      <c r="C63" s="21" t="s">
        <v>219</v>
      </c>
      <c r="D63" s="22">
        <v>45475</v>
      </c>
      <c r="E63" s="21" t="s">
        <v>220</v>
      </c>
      <c r="F63" s="23">
        <v>21000</v>
      </c>
      <c r="G63" s="20" t="s">
        <v>221</v>
      </c>
      <c r="H63" s="24">
        <v>45476</v>
      </c>
      <c r="I63" s="24">
        <v>45565</v>
      </c>
    </row>
    <row r="64" spans="1:9" s="21" customFormat="1" ht="10.199999999999999" x14ac:dyDescent="0.25">
      <c r="A64" s="20">
        <f t="shared" si="0"/>
        <v>57</v>
      </c>
      <c r="B64" s="20" t="s">
        <v>222</v>
      </c>
      <c r="C64" s="21" t="s">
        <v>223</v>
      </c>
      <c r="D64" s="22">
        <v>45475</v>
      </c>
      <c r="E64" s="21" t="s">
        <v>206</v>
      </c>
      <c r="F64" s="23">
        <v>21000</v>
      </c>
      <c r="G64" s="20" t="s">
        <v>224</v>
      </c>
      <c r="H64" s="24">
        <v>45475</v>
      </c>
      <c r="I64" s="24">
        <v>45564</v>
      </c>
    </row>
    <row r="65" spans="1:9" s="21" customFormat="1" ht="10.199999999999999" x14ac:dyDescent="0.25">
      <c r="A65" s="20">
        <f t="shared" si="0"/>
        <v>58</v>
      </c>
      <c r="B65" s="20" t="s">
        <v>225</v>
      </c>
      <c r="C65" s="21" t="s">
        <v>226</v>
      </c>
      <c r="D65" s="22">
        <v>45475</v>
      </c>
      <c r="E65" s="21" t="s">
        <v>227</v>
      </c>
      <c r="F65" s="23">
        <v>16000</v>
      </c>
      <c r="G65" s="20" t="s">
        <v>228</v>
      </c>
      <c r="H65" s="24">
        <v>45476</v>
      </c>
      <c r="I65" s="24">
        <v>45535</v>
      </c>
    </row>
    <row r="66" spans="1:9" s="21" customFormat="1" ht="10.199999999999999" x14ac:dyDescent="0.25">
      <c r="A66" s="20">
        <f t="shared" si="0"/>
        <v>59</v>
      </c>
      <c r="B66" s="20" t="s">
        <v>229</v>
      </c>
      <c r="C66" s="21" t="s">
        <v>230</v>
      </c>
      <c r="D66" s="22">
        <v>45475</v>
      </c>
      <c r="E66" s="21" t="s">
        <v>231</v>
      </c>
      <c r="F66" s="23">
        <v>10500</v>
      </c>
      <c r="G66" s="20" t="s">
        <v>232</v>
      </c>
      <c r="H66" s="24">
        <v>45476</v>
      </c>
      <c r="I66" s="24">
        <v>45565</v>
      </c>
    </row>
    <row r="67" spans="1:9" s="21" customFormat="1" ht="10.199999999999999" x14ac:dyDescent="0.25">
      <c r="A67" s="20">
        <f t="shared" si="0"/>
        <v>60</v>
      </c>
      <c r="B67" s="20" t="s">
        <v>233</v>
      </c>
      <c r="C67" s="21" t="s">
        <v>234</v>
      </c>
      <c r="D67" s="22">
        <v>45475</v>
      </c>
      <c r="E67" s="21" t="s">
        <v>206</v>
      </c>
      <c r="F67" s="23">
        <v>18000</v>
      </c>
      <c r="G67" s="20" t="s">
        <v>235</v>
      </c>
      <c r="H67" s="24">
        <v>45475</v>
      </c>
      <c r="I67" s="24">
        <v>45564</v>
      </c>
    </row>
    <row r="68" spans="1:9" s="21" customFormat="1" ht="10.199999999999999" x14ac:dyDescent="0.25">
      <c r="A68" s="20">
        <f t="shared" si="0"/>
        <v>61</v>
      </c>
      <c r="B68" s="20" t="s">
        <v>236</v>
      </c>
      <c r="C68" s="21" t="s">
        <v>237</v>
      </c>
      <c r="D68" s="22">
        <v>45475</v>
      </c>
      <c r="E68" s="21" t="s">
        <v>206</v>
      </c>
      <c r="F68" s="23">
        <v>18000</v>
      </c>
      <c r="G68" s="20" t="s">
        <v>238</v>
      </c>
      <c r="H68" s="24">
        <v>45475</v>
      </c>
      <c r="I68" s="24">
        <v>45564</v>
      </c>
    </row>
    <row r="69" spans="1:9" s="21" customFormat="1" ht="10.199999999999999" x14ac:dyDescent="0.25">
      <c r="A69" s="20">
        <f t="shared" si="0"/>
        <v>62</v>
      </c>
      <c r="B69" s="20" t="s">
        <v>239</v>
      </c>
      <c r="C69" s="21" t="s">
        <v>240</v>
      </c>
      <c r="D69" s="22">
        <v>45475</v>
      </c>
      <c r="E69" s="21" t="s">
        <v>206</v>
      </c>
      <c r="F69" s="23">
        <v>21000</v>
      </c>
      <c r="G69" s="20" t="s">
        <v>241</v>
      </c>
      <c r="H69" s="24">
        <v>45475</v>
      </c>
      <c r="I69" s="24">
        <v>45564</v>
      </c>
    </row>
    <row r="70" spans="1:9" s="21" customFormat="1" ht="10.199999999999999" x14ac:dyDescent="0.25">
      <c r="A70" s="20">
        <f t="shared" si="0"/>
        <v>63</v>
      </c>
      <c r="B70" s="20" t="s">
        <v>242</v>
      </c>
      <c r="C70" s="21" t="s">
        <v>243</v>
      </c>
      <c r="D70" s="22">
        <v>45475</v>
      </c>
      <c r="E70" s="21" t="s">
        <v>244</v>
      </c>
      <c r="F70" s="23">
        <v>6000</v>
      </c>
      <c r="G70" s="20" t="s">
        <v>245</v>
      </c>
      <c r="H70" s="24">
        <v>45476</v>
      </c>
      <c r="I70" s="24">
        <v>45550</v>
      </c>
    </row>
    <row r="71" spans="1:9" s="21" customFormat="1" ht="10.199999999999999" x14ac:dyDescent="0.25">
      <c r="A71" s="20">
        <f t="shared" si="0"/>
        <v>64</v>
      </c>
      <c r="B71" s="20" t="s">
        <v>246</v>
      </c>
      <c r="C71" s="21" t="s">
        <v>247</v>
      </c>
      <c r="D71" s="22">
        <v>45475</v>
      </c>
      <c r="E71" s="21" t="s">
        <v>248</v>
      </c>
      <c r="F71" s="23">
        <v>13500</v>
      </c>
      <c r="G71" s="20" t="s">
        <v>249</v>
      </c>
      <c r="H71" s="24">
        <v>45476</v>
      </c>
      <c r="I71" s="24">
        <v>45565</v>
      </c>
    </row>
    <row r="72" spans="1:9" s="21" customFormat="1" ht="10.199999999999999" x14ac:dyDescent="0.25">
      <c r="A72" s="20">
        <f t="shared" si="0"/>
        <v>65</v>
      </c>
      <c r="B72" s="20" t="s">
        <v>250</v>
      </c>
      <c r="C72" s="21" t="s">
        <v>251</v>
      </c>
      <c r="D72" s="22">
        <v>45475</v>
      </c>
      <c r="E72" s="21" t="s">
        <v>206</v>
      </c>
      <c r="F72" s="23">
        <v>21000</v>
      </c>
      <c r="G72" s="20" t="s">
        <v>252</v>
      </c>
      <c r="H72" s="24">
        <v>45475</v>
      </c>
      <c r="I72" s="24">
        <v>45564</v>
      </c>
    </row>
    <row r="73" spans="1:9" s="21" customFormat="1" ht="10.199999999999999" x14ac:dyDescent="0.25">
      <c r="A73" s="20">
        <f t="shared" si="0"/>
        <v>66</v>
      </c>
      <c r="B73" s="20" t="s">
        <v>253</v>
      </c>
      <c r="C73" s="21" t="s">
        <v>254</v>
      </c>
      <c r="D73" s="22">
        <v>45475</v>
      </c>
      <c r="E73" s="21" t="s">
        <v>255</v>
      </c>
      <c r="F73" s="23">
        <v>27000</v>
      </c>
      <c r="G73" s="20" t="s">
        <v>256</v>
      </c>
      <c r="H73" s="24">
        <v>45476</v>
      </c>
      <c r="I73" s="24">
        <v>45565</v>
      </c>
    </row>
    <row r="74" spans="1:9" s="21" customFormat="1" ht="10.199999999999999" x14ac:dyDescent="0.25">
      <c r="A74" s="20">
        <f t="shared" ref="A74:A137" si="1">1+A73</f>
        <v>67</v>
      </c>
      <c r="B74" s="20" t="s">
        <v>257</v>
      </c>
      <c r="C74" s="21" t="s">
        <v>258</v>
      </c>
      <c r="D74" s="22">
        <v>45475</v>
      </c>
      <c r="E74" s="21" t="s">
        <v>259</v>
      </c>
      <c r="F74" s="23">
        <v>22500</v>
      </c>
      <c r="G74" s="20" t="s">
        <v>260</v>
      </c>
      <c r="H74" s="24">
        <v>45474</v>
      </c>
      <c r="I74" s="24">
        <v>45563</v>
      </c>
    </row>
    <row r="75" spans="1:9" s="21" customFormat="1" ht="10.199999999999999" x14ac:dyDescent="0.25">
      <c r="A75" s="20">
        <f t="shared" si="1"/>
        <v>68</v>
      </c>
      <c r="B75" s="20" t="s">
        <v>261</v>
      </c>
      <c r="C75" s="21" t="s">
        <v>262</v>
      </c>
      <c r="D75" s="22">
        <v>45475</v>
      </c>
      <c r="E75" s="21" t="s">
        <v>263</v>
      </c>
      <c r="F75" s="23">
        <v>21000</v>
      </c>
      <c r="G75" s="20" t="s">
        <v>264</v>
      </c>
      <c r="H75" s="24">
        <v>45476</v>
      </c>
      <c r="I75" s="24">
        <v>45565</v>
      </c>
    </row>
    <row r="76" spans="1:9" s="21" customFormat="1" ht="10.199999999999999" x14ac:dyDescent="0.25">
      <c r="A76" s="20">
        <f t="shared" si="1"/>
        <v>69</v>
      </c>
      <c r="B76" s="20" t="s">
        <v>265</v>
      </c>
      <c r="C76" s="21" t="s">
        <v>266</v>
      </c>
      <c r="D76" s="22">
        <v>45475</v>
      </c>
      <c r="E76" s="21" t="s">
        <v>267</v>
      </c>
      <c r="F76" s="23">
        <v>15000</v>
      </c>
      <c r="G76" s="20" t="s">
        <v>268</v>
      </c>
      <c r="H76" s="24">
        <v>45476</v>
      </c>
      <c r="I76" s="24">
        <v>45565</v>
      </c>
    </row>
    <row r="77" spans="1:9" s="21" customFormat="1" ht="10.199999999999999" x14ac:dyDescent="0.25">
      <c r="A77" s="20">
        <f t="shared" si="1"/>
        <v>70</v>
      </c>
      <c r="B77" s="20" t="s">
        <v>269</v>
      </c>
      <c r="C77" s="21" t="s">
        <v>270</v>
      </c>
      <c r="D77" s="22">
        <v>45476</v>
      </c>
      <c r="E77" s="21" t="s">
        <v>271</v>
      </c>
      <c r="F77" s="23">
        <v>17100</v>
      </c>
      <c r="G77" s="20" t="s">
        <v>272</v>
      </c>
      <c r="H77" s="24">
        <v>45476</v>
      </c>
      <c r="I77" s="24">
        <v>45565</v>
      </c>
    </row>
    <row r="78" spans="1:9" s="21" customFormat="1" ht="10.199999999999999" x14ac:dyDescent="0.25">
      <c r="A78" s="20">
        <f t="shared" si="1"/>
        <v>71</v>
      </c>
      <c r="B78" s="20" t="s">
        <v>273</v>
      </c>
      <c r="C78" s="21" t="s">
        <v>274</v>
      </c>
      <c r="D78" s="22">
        <v>45476</v>
      </c>
      <c r="E78" s="21" t="s">
        <v>275</v>
      </c>
      <c r="F78" s="23">
        <v>10500</v>
      </c>
      <c r="G78" s="20" t="s">
        <v>276</v>
      </c>
      <c r="H78" s="24">
        <v>45477</v>
      </c>
      <c r="I78" s="24">
        <v>45566</v>
      </c>
    </row>
    <row r="79" spans="1:9" s="21" customFormat="1" ht="10.199999999999999" x14ac:dyDescent="0.25">
      <c r="A79" s="20">
        <f t="shared" si="1"/>
        <v>72</v>
      </c>
      <c r="B79" s="20" t="s">
        <v>277</v>
      </c>
      <c r="C79" s="21" t="s">
        <v>278</v>
      </c>
      <c r="D79" s="22">
        <v>45476</v>
      </c>
      <c r="E79" s="21" t="s">
        <v>186</v>
      </c>
      <c r="F79" s="23">
        <v>27000</v>
      </c>
      <c r="G79" s="20" t="s">
        <v>279</v>
      </c>
      <c r="H79" s="24">
        <v>45476</v>
      </c>
      <c r="I79" s="24">
        <v>45565</v>
      </c>
    </row>
    <row r="80" spans="1:9" s="21" customFormat="1" ht="10.199999999999999" x14ac:dyDescent="0.25">
      <c r="A80" s="20">
        <f t="shared" si="1"/>
        <v>73</v>
      </c>
      <c r="B80" s="20" t="s">
        <v>280</v>
      </c>
      <c r="C80" s="21" t="s">
        <v>281</v>
      </c>
      <c r="D80" s="22">
        <v>45476</v>
      </c>
      <c r="E80" s="21" t="s">
        <v>186</v>
      </c>
      <c r="F80" s="23">
        <v>22500</v>
      </c>
      <c r="G80" s="20" t="s">
        <v>282</v>
      </c>
      <c r="H80" s="24">
        <v>45476</v>
      </c>
      <c r="I80" s="24">
        <v>45565</v>
      </c>
    </row>
    <row r="81" spans="1:9" s="21" customFormat="1" ht="10.199999999999999" x14ac:dyDescent="0.25">
      <c r="A81" s="20">
        <f t="shared" si="1"/>
        <v>74</v>
      </c>
      <c r="B81" s="20" t="s">
        <v>283</v>
      </c>
      <c r="C81" s="21" t="s">
        <v>284</v>
      </c>
      <c r="D81" s="22">
        <v>45476</v>
      </c>
      <c r="E81" s="21" t="s">
        <v>285</v>
      </c>
      <c r="F81" s="23">
        <v>16000</v>
      </c>
      <c r="G81" s="20" t="s">
        <v>286</v>
      </c>
      <c r="H81" s="24">
        <v>45476</v>
      </c>
      <c r="I81" s="24">
        <v>45535</v>
      </c>
    </row>
    <row r="82" spans="1:9" s="21" customFormat="1" ht="10.199999999999999" x14ac:dyDescent="0.25">
      <c r="A82" s="20">
        <f t="shared" si="1"/>
        <v>75</v>
      </c>
      <c r="B82" s="20" t="s">
        <v>287</v>
      </c>
      <c r="C82" s="21" t="s">
        <v>288</v>
      </c>
      <c r="D82" s="22">
        <v>45476</v>
      </c>
      <c r="E82" s="21" t="s">
        <v>289</v>
      </c>
      <c r="F82" s="23">
        <v>15000</v>
      </c>
      <c r="G82" s="20" t="s">
        <v>290</v>
      </c>
      <c r="H82" s="24">
        <v>45476</v>
      </c>
      <c r="I82" s="24">
        <v>45565</v>
      </c>
    </row>
    <row r="83" spans="1:9" s="21" customFormat="1" ht="10.199999999999999" x14ac:dyDescent="0.25">
      <c r="A83" s="20">
        <f t="shared" si="1"/>
        <v>76</v>
      </c>
      <c r="B83" s="20" t="s">
        <v>291</v>
      </c>
      <c r="C83" s="21" t="s">
        <v>292</v>
      </c>
      <c r="D83" s="22">
        <v>45476</v>
      </c>
      <c r="E83" s="21" t="s">
        <v>293</v>
      </c>
      <c r="F83" s="23">
        <v>13000</v>
      </c>
      <c r="G83" s="20" t="s">
        <v>294</v>
      </c>
      <c r="H83" s="24">
        <v>45476</v>
      </c>
      <c r="I83" s="24">
        <v>45550</v>
      </c>
    </row>
    <row r="84" spans="1:9" s="21" customFormat="1" ht="10.199999999999999" x14ac:dyDescent="0.25">
      <c r="A84" s="20">
        <f t="shared" si="1"/>
        <v>77</v>
      </c>
      <c r="B84" s="20" t="s">
        <v>295</v>
      </c>
      <c r="C84" s="21" t="s">
        <v>296</v>
      </c>
      <c r="D84" s="22">
        <v>45476</v>
      </c>
      <c r="E84" s="21" t="s">
        <v>297</v>
      </c>
      <c r="F84" s="23">
        <v>16000</v>
      </c>
      <c r="G84" s="20" t="s">
        <v>298</v>
      </c>
      <c r="H84" s="24">
        <v>45476</v>
      </c>
      <c r="I84" s="24">
        <v>45535</v>
      </c>
    </row>
    <row r="85" spans="1:9" s="21" customFormat="1" ht="10.199999999999999" x14ac:dyDescent="0.25">
      <c r="A85" s="20">
        <f t="shared" si="1"/>
        <v>78</v>
      </c>
      <c r="B85" s="20" t="s">
        <v>299</v>
      </c>
      <c r="C85" s="21" t="s">
        <v>300</v>
      </c>
      <c r="D85" s="22">
        <v>45476</v>
      </c>
      <c r="E85" s="21" t="s">
        <v>301</v>
      </c>
      <c r="F85" s="23">
        <v>16000</v>
      </c>
      <c r="G85" s="20" t="s">
        <v>302</v>
      </c>
      <c r="H85" s="24">
        <v>45476</v>
      </c>
      <c r="I85" s="24">
        <v>45535</v>
      </c>
    </row>
    <row r="86" spans="1:9" s="21" customFormat="1" ht="10.199999999999999" x14ac:dyDescent="0.25">
      <c r="A86" s="20">
        <f t="shared" si="1"/>
        <v>79</v>
      </c>
      <c r="B86" s="20" t="s">
        <v>303</v>
      </c>
      <c r="C86" s="21" t="s">
        <v>304</v>
      </c>
      <c r="D86" s="22">
        <v>45477</v>
      </c>
      <c r="E86" s="21" t="s">
        <v>202</v>
      </c>
      <c r="F86" s="23">
        <v>27000</v>
      </c>
      <c r="G86" s="20" t="s">
        <v>305</v>
      </c>
      <c r="H86" s="24">
        <v>45477</v>
      </c>
      <c r="I86" s="24">
        <v>45566</v>
      </c>
    </row>
    <row r="87" spans="1:9" s="21" customFormat="1" ht="10.199999999999999" x14ac:dyDescent="0.25">
      <c r="A87" s="20">
        <f t="shared" si="1"/>
        <v>80</v>
      </c>
      <c r="B87" s="20" t="s">
        <v>306</v>
      </c>
      <c r="C87" s="21" t="s">
        <v>307</v>
      </c>
      <c r="D87" s="22">
        <v>45477</v>
      </c>
      <c r="E87" s="21" t="s">
        <v>308</v>
      </c>
      <c r="F87" s="23">
        <v>33000</v>
      </c>
      <c r="G87" s="20" t="s">
        <v>309</v>
      </c>
      <c r="H87" s="24">
        <v>45477</v>
      </c>
      <c r="I87" s="24">
        <v>45566</v>
      </c>
    </row>
    <row r="88" spans="1:9" s="21" customFormat="1" ht="10.199999999999999" x14ac:dyDescent="0.25">
      <c r="A88" s="20">
        <f t="shared" si="1"/>
        <v>81</v>
      </c>
      <c r="B88" s="20" t="s">
        <v>310</v>
      </c>
      <c r="C88" s="21" t="s">
        <v>311</v>
      </c>
      <c r="D88" s="22">
        <v>45477</v>
      </c>
      <c r="E88" s="21" t="s">
        <v>312</v>
      </c>
      <c r="F88" s="23">
        <v>24000</v>
      </c>
      <c r="G88" s="20" t="s">
        <v>313</v>
      </c>
      <c r="H88" s="24">
        <v>45477</v>
      </c>
      <c r="I88" s="24">
        <v>45561</v>
      </c>
    </row>
    <row r="89" spans="1:9" s="21" customFormat="1" ht="10.199999999999999" x14ac:dyDescent="0.25">
      <c r="A89" s="20">
        <f t="shared" si="1"/>
        <v>82</v>
      </c>
      <c r="B89" s="20" t="s">
        <v>314</v>
      </c>
      <c r="C89" s="21" t="s">
        <v>315</v>
      </c>
      <c r="D89" s="22">
        <v>45477</v>
      </c>
      <c r="E89" s="21" t="s">
        <v>316</v>
      </c>
      <c r="F89" s="23">
        <v>24000</v>
      </c>
      <c r="G89" s="20" t="s">
        <v>317</v>
      </c>
      <c r="H89" s="24">
        <v>45477</v>
      </c>
      <c r="I89" s="24">
        <v>45561</v>
      </c>
    </row>
    <row r="90" spans="1:9" s="21" customFormat="1" ht="10.199999999999999" x14ac:dyDescent="0.25">
      <c r="A90" s="20">
        <f t="shared" si="1"/>
        <v>83</v>
      </c>
      <c r="B90" s="20" t="s">
        <v>318</v>
      </c>
      <c r="C90" s="21" t="s">
        <v>319</v>
      </c>
      <c r="D90" s="22">
        <v>45477</v>
      </c>
      <c r="E90" s="21" t="s">
        <v>320</v>
      </c>
      <c r="F90" s="23">
        <v>16000</v>
      </c>
      <c r="G90" s="20" t="s">
        <v>321</v>
      </c>
      <c r="H90" s="24">
        <v>45477</v>
      </c>
      <c r="I90" s="24">
        <v>45536</v>
      </c>
    </row>
    <row r="91" spans="1:9" s="21" customFormat="1" ht="10.199999999999999" x14ac:dyDescent="0.25">
      <c r="A91" s="20">
        <f t="shared" si="1"/>
        <v>84</v>
      </c>
      <c r="B91" s="20" t="s">
        <v>322</v>
      </c>
      <c r="C91" s="21" t="s">
        <v>323</v>
      </c>
      <c r="D91" s="22">
        <v>45477</v>
      </c>
      <c r="E91" s="21" t="s">
        <v>324</v>
      </c>
      <c r="F91" s="23">
        <v>16000</v>
      </c>
      <c r="G91" s="20" t="s">
        <v>325</v>
      </c>
      <c r="H91" s="24">
        <v>45477</v>
      </c>
      <c r="I91" s="24">
        <v>45536</v>
      </c>
    </row>
    <row r="92" spans="1:9" s="21" customFormat="1" ht="10.199999999999999" x14ac:dyDescent="0.25">
      <c r="A92" s="20">
        <f t="shared" si="1"/>
        <v>85</v>
      </c>
      <c r="B92" s="20" t="s">
        <v>326</v>
      </c>
      <c r="C92" s="21" t="s">
        <v>327</v>
      </c>
      <c r="D92" s="22">
        <v>45477</v>
      </c>
      <c r="E92" s="21" t="s">
        <v>328</v>
      </c>
      <c r="F92" s="23">
        <v>18000</v>
      </c>
      <c r="G92" s="20" t="s">
        <v>329</v>
      </c>
      <c r="H92" s="24">
        <v>45477</v>
      </c>
      <c r="I92" s="24">
        <v>45566</v>
      </c>
    </row>
    <row r="93" spans="1:9" s="21" customFormat="1" ht="10.199999999999999" x14ac:dyDescent="0.25">
      <c r="A93" s="20">
        <f t="shared" si="1"/>
        <v>86</v>
      </c>
      <c r="B93" s="20" t="s">
        <v>330</v>
      </c>
      <c r="C93" s="21" t="s">
        <v>331</v>
      </c>
      <c r="D93" s="22">
        <v>45477</v>
      </c>
      <c r="E93" s="21" t="s">
        <v>332</v>
      </c>
      <c r="F93" s="23">
        <v>16000</v>
      </c>
      <c r="G93" s="20" t="s">
        <v>333</v>
      </c>
      <c r="H93" s="24">
        <v>45477</v>
      </c>
      <c r="I93" s="24">
        <v>45526</v>
      </c>
    </row>
    <row r="94" spans="1:9" s="21" customFormat="1" ht="10.199999999999999" x14ac:dyDescent="0.25">
      <c r="A94" s="20">
        <f t="shared" si="1"/>
        <v>87</v>
      </c>
      <c r="B94" s="20" t="s">
        <v>334</v>
      </c>
      <c r="C94" s="21" t="s">
        <v>335</v>
      </c>
      <c r="D94" s="22">
        <v>45477</v>
      </c>
      <c r="E94" s="21" t="s">
        <v>336</v>
      </c>
      <c r="F94" s="23">
        <v>27000</v>
      </c>
      <c r="G94" s="20" t="s">
        <v>337</v>
      </c>
      <c r="H94" s="24">
        <v>45477</v>
      </c>
      <c r="I94" s="24">
        <v>45566</v>
      </c>
    </row>
    <row r="95" spans="1:9" s="21" customFormat="1" ht="10.199999999999999" x14ac:dyDescent="0.25">
      <c r="A95" s="20">
        <f t="shared" si="1"/>
        <v>88</v>
      </c>
      <c r="B95" s="20" t="s">
        <v>338</v>
      </c>
      <c r="C95" s="21" t="s">
        <v>339</v>
      </c>
      <c r="D95" s="22">
        <v>45477</v>
      </c>
      <c r="E95" s="21" t="s">
        <v>340</v>
      </c>
      <c r="F95" s="23">
        <v>9000</v>
      </c>
      <c r="G95" s="20" t="s">
        <v>341</v>
      </c>
      <c r="H95" s="24">
        <v>45477</v>
      </c>
      <c r="I95" s="24">
        <v>45496</v>
      </c>
    </row>
    <row r="96" spans="1:9" s="21" customFormat="1" ht="10.199999999999999" x14ac:dyDescent="0.25">
      <c r="A96" s="20">
        <f t="shared" si="1"/>
        <v>89</v>
      </c>
      <c r="B96" s="20" t="s">
        <v>342</v>
      </c>
      <c r="C96" s="21" t="s">
        <v>343</v>
      </c>
      <c r="D96" s="22">
        <v>45477</v>
      </c>
      <c r="E96" s="21" t="s">
        <v>344</v>
      </c>
      <c r="F96" s="23">
        <v>21000</v>
      </c>
      <c r="G96" s="20" t="s">
        <v>345</v>
      </c>
      <c r="H96" s="24">
        <v>45477</v>
      </c>
      <c r="I96" s="24">
        <v>45566</v>
      </c>
    </row>
    <row r="97" spans="1:9" s="21" customFormat="1" ht="10.199999999999999" x14ac:dyDescent="0.25">
      <c r="A97" s="20">
        <f t="shared" si="1"/>
        <v>90</v>
      </c>
      <c r="B97" s="20" t="s">
        <v>346</v>
      </c>
      <c r="C97" s="21" t="s">
        <v>347</v>
      </c>
      <c r="D97" s="22">
        <v>45477</v>
      </c>
      <c r="E97" s="21" t="s">
        <v>348</v>
      </c>
      <c r="F97" s="23">
        <v>25500</v>
      </c>
      <c r="G97" s="20" t="s">
        <v>349</v>
      </c>
      <c r="H97" s="24">
        <v>45477</v>
      </c>
      <c r="I97" s="24">
        <v>45566</v>
      </c>
    </row>
    <row r="98" spans="1:9" s="21" customFormat="1" ht="10.199999999999999" x14ac:dyDescent="0.25">
      <c r="A98" s="20">
        <f t="shared" si="1"/>
        <v>91</v>
      </c>
      <c r="B98" s="20" t="s">
        <v>350</v>
      </c>
      <c r="C98" s="21" t="s">
        <v>351</v>
      </c>
      <c r="D98" s="22">
        <v>45477</v>
      </c>
      <c r="E98" s="21" t="s">
        <v>352</v>
      </c>
      <c r="F98" s="23">
        <v>15000</v>
      </c>
      <c r="G98" s="20" t="s">
        <v>353</v>
      </c>
      <c r="H98" s="24">
        <v>45477</v>
      </c>
      <c r="I98" s="24">
        <v>45566</v>
      </c>
    </row>
    <row r="99" spans="1:9" s="21" customFormat="1" ht="10.199999999999999" x14ac:dyDescent="0.25">
      <c r="A99" s="20">
        <f t="shared" si="1"/>
        <v>92</v>
      </c>
      <c r="B99" s="20" t="s">
        <v>354</v>
      </c>
      <c r="C99" s="21" t="s">
        <v>355</v>
      </c>
      <c r="D99" s="22">
        <v>45478</v>
      </c>
      <c r="E99" s="21" t="s">
        <v>356</v>
      </c>
      <c r="F99" s="23">
        <v>24000</v>
      </c>
      <c r="G99" s="20" t="s">
        <v>357</v>
      </c>
      <c r="H99" s="24">
        <v>45481</v>
      </c>
      <c r="I99" s="24">
        <v>45565</v>
      </c>
    </row>
    <row r="100" spans="1:9" s="21" customFormat="1" ht="10.199999999999999" x14ac:dyDescent="0.25">
      <c r="A100" s="20">
        <f t="shared" si="1"/>
        <v>93</v>
      </c>
      <c r="B100" s="20" t="s">
        <v>358</v>
      </c>
      <c r="C100" s="21" t="s">
        <v>359</v>
      </c>
      <c r="D100" s="22">
        <v>45478</v>
      </c>
      <c r="E100" s="21" t="s">
        <v>360</v>
      </c>
      <c r="F100" s="23">
        <v>7500</v>
      </c>
      <c r="G100" s="20" t="s">
        <v>361</v>
      </c>
      <c r="H100" s="24">
        <v>45481</v>
      </c>
      <c r="I100" s="24">
        <v>45570</v>
      </c>
    </row>
    <row r="101" spans="1:9" s="21" customFormat="1" ht="10.199999999999999" x14ac:dyDescent="0.25">
      <c r="A101" s="20">
        <f t="shared" si="1"/>
        <v>94</v>
      </c>
      <c r="B101" s="20" t="s">
        <v>362</v>
      </c>
      <c r="C101" s="21" t="s">
        <v>363</v>
      </c>
      <c r="D101" s="22">
        <v>45478</v>
      </c>
      <c r="E101" s="21" t="s">
        <v>364</v>
      </c>
      <c r="F101" s="23">
        <v>7500</v>
      </c>
      <c r="G101" s="20" t="s">
        <v>365</v>
      </c>
      <c r="H101" s="24">
        <v>45481</v>
      </c>
      <c r="I101" s="24">
        <v>45570</v>
      </c>
    </row>
    <row r="102" spans="1:9" s="21" customFormat="1" ht="10.199999999999999" x14ac:dyDescent="0.25">
      <c r="A102" s="20">
        <f t="shared" si="1"/>
        <v>95</v>
      </c>
      <c r="B102" s="20" t="s">
        <v>366</v>
      </c>
      <c r="C102" s="21" t="s">
        <v>367</v>
      </c>
      <c r="D102" s="22">
        <v>45478</v>
      </c>
      <c r="E102" s="21" t="s">
        <v>368</v>
      </c>
      <c r="F102" s="23">
        <v>7500</v>
      </c>
      <c r="G102" s="20" t="s">
        <v>369</v>
      </c>
      <c r="H102" s="24">
        <v>45478</v>
      </c>
      <c r="I102" s="24">
        <v>45567</v>
      </c>
    </row>
    <row r="103" spans="1:9" s="21" customFormat="1" ht="10.199999999999999" x14ac:dyDescent="0.25">
      <c r="A103" s="20">
        <f t="shared" si="1"/>
        <v>96</v>
      </c>
      <c r="B103" s="20" t="s">
        <v>370</v>
      </c>
      <c r="C103" s="21" t="s">
        <v>371</v>
      </c>
      <c r="D103" s="22">
        <v>45478</v>
      </c>
      <c r="E103" s="21" t="s">
        <v>372</v>
      </c>
      <c r="F103" s="23">
        <v>24000</v>
      </c>
      <c r="G103" s="20" t="s">
        <v>373</v>
      </c>
      <c r="H103" s="24">
        <v>45478</v>
      </c>
      <c r="I103" s="24">
        <v>45567</v>
      </c>
    </row>
    <row r="104" spans="1:9" s="21" customFormat="1" ht="10.199999999999999" x14ac:dyDescent="0.25">
      <c r="A104" s="20">
        <f t="shared" si="1"/>
        <v>97</v>
      </c>
      <c r="B104" s="20" t="s">
        <v>374</v>
      </c>
      <c r="C104" s="21" t="s">
        <v>375</v>
      </c>
      <c r="D104" s="22">
        <v>45478</v>
      </c>
      <c r="E104" s="21" t="s">
        <v>376</v>
      </c>
      <c r="F104" s="23">
        <v>12000</v>
      </c>
      <c r="G104" s="20" t="s">
        <v>377</v>
      </c>
      <c r="H104" s="24">
        <v>45478</v>
      </c>
      <c r="I104" s="24">
        <v>45562</v>
      </c>
    </row>
    <row r="105" spans="1:9" s="21" customFormat="1" ht="10.199999999999999" x14ac:dyDescent="0.25">
      <c r="A105" s="20">
        <f t="shared" si="1"/>
        <v>98</v>
      </c>
      <c r="B105" s="20" t="s">
        <v>378</v>
      </c>
      <c r="C105" s="21" t="s">
        <v>379</v>
      </c>
      <c r="D105" s="22">
        <v>45478</v>
      </c>
      <c r="E105" s="21" t="s">
        <v>380</v>
      </c>
      <c r="F105" s="23">
        <v>24000</v>
      </c>
      <c r="G105" s="20" t="s">
        <v>381</v>
      </c>
      <c r="H105" s="24">
        <v>45478</v>
      </c>
      <c r="I105" s="24">
        <v>45562</v>
      </c>
    </row>
    <row r="106" spans="1:9" s="21" customFormat="1" ht="10.199999999999999" x14ac:dyDescent="0.25">
      <c r="A106" s="20">
        <f t="shared" si="1"/>
        <v>99</v>
      </c>
      <c r="B106" s="20" t="s">
        <v>382</v>
      </c>
      <c r="C106" s="21" t="s">
        <v>383</v>
      </c>
      <c r="D106" s="22">
        <v>45478</v>
      </c>
      <c r="E106" s="21" t="s">
        <v>384</v>
      </c>
      <c r="F106" s="23">
        <v>21000</v>
      </c>
      <c r="G106" s="20" t="s">
        <v>385</v>
      </c>
      <c r="H106" s="24">
        <v>45478</v>
      </c>
      <c r="I106" s="24">
        <v>45562</v>
      </c>
    </row>
    <row r="107" spans="1:9" s="21" customFormat="1" ht="10.199999999999999" x14ac:dyDescent="0.25">
      <c r="A107" s="20">
        <f t="shared" si="1"/>
        <v>100</v>
      </c>
      <c r="B107" s="20" t="s">
        <v>386</v>
      </c>
      <c r="C107" s="21" t="s">
        <v>387</v>
      </c>
      <c r="D107" s="22">
        <v>45478</v>
      </c>
      <c r="E107" s="21" t="s">
        <v>388</v>
      </c>
      <c r="F107" s="23">
        <v>8000</v>
      </c>
      <c r="G107" s="20" t="s">
        <v>389</v>
      </c>
      <c r="H107" s="24">
        <v>45478</v>
      </c>
      <c r="I107" s="24">
        <v>45507</v>
      </c>
    </row>
    <row r="108" spans="1:9" s="21" customFormat="1" ht="10.199999999999999" x14ac:dyDescent="0.25">
      <c r="A108" s="20">
        <f t="shared" si="1"/>
        <v>101</v>
      </c>
      <c r="B108" s="20" t="s">
        <v>390</v>
      </c>
      <c r="C108" s="21" t="s">
        <v>391</v>
      </c>
      <c r="D108" s="22">
        <v>45478</v>
      </c>
      <c r="E108" s="21" t="s">
        <v>392</v>
      </c>
      <c r="F108" s="23">
        <v>15000</v>
      </c>
      <c r="G108" s="20" t="s">
        <v>393</v>
      </c>
      <c r="H108" s="24">
        <v>45478</v>
      </c>
      <c r="I108" s="24">
        <v>45567</v>
      </c>
    </row>
    <row r="109" spans="1:9" s="21" customFormat="1" ht="10.199999999999999" x14ac:dyDescent="0.25">
      <c r="A109" s="20">
        <f t="shared" si="1"/>
        <v>102</v>
      </c>
      <c r="B109" s="20" t="s">
        <v>394</v>
      </c>
      <c r="C109" s="21" t="s">
        <v>395</v>
      </c>
      <c r="D109" s="22">
        <v>45478</v>
      </c>
      <c r="E109" s="21" t="s">
        <v>396</v>
      </c>
      <c r="F109" s="23">
        <v>6500</v>
      </c>
      <c r="G109" s="20" t="s">
        <v>397</v>
      </c>
      <c r="H109" s="24">
        <v>45478</v>
      </c>
      <c r="I109" s="24">
        <v>45507</v>
      </c>
    </row>
    <row r="110" spans="1:9" s="21" customFormat="1" ht="10.199999999999999" x14ac:dyDescent="0.25">
      <c r="A110" s="20">
        <f t="shared" si="1"/>
        <v>103</v>
      </c>
      <c r="B110" s="20" t="s">
        <v>398</v>
      </c>
      <c r="C110" s="21" t="s">
        <v>399</v>
      </c>
      <c r="D110" s="22">
        <v>45478</v>
      </c>
      <c r="E110" s="21" t="s">
        <v>400</v>
      </c>
      <c r="F110" s="23">
        <v>7000</v>
      </c>
      <c r="G110" s="20" t="s">
        <v>401</v>
      </c>
      <c r="H110" s="24">
        <v>45478</v>
      </c>
      <c r="I110" s="24">
        <v>45507</v>
      </c>
    </row>
    <row r="111" spans="1:9" s="21" customFormat="1" ht="10.199999999999999" x14ac:dyDescent="0.25">
      <c r="A111" s="20">
        <f t="shared" si="1"/>
        <v>104</v>
      </c>
      <c r="B111" s="20" t="s">
        <v>402</v>
      </c>
      <c r="C111" s="21" t="s">
        <v>403</v>
      </c>
      <c r="D111" s="22">
        <v>45478</v>
      </c>
      <c r="E111" s="21" t="s">
        <v>404</v>
      </c>
      <c r="F111" s="23">
        <v>27000</v>
      </c>
      <c r="G111" s="20" t="s">
        <v>405</v>
      </c>
      <c r="H111" s="24">
        <v>45478</v>
      </c>
      <c r="I111" s="24">
        <v>45567</v>
      </c>
    </row>
    <row r="112" spans="1:9" s="21" customFormat="1" ht="10.199999999999999" x14ac:dyDescent="0.25">
      <c r="A112" s="20">
        <f t="shared" si="1"/>
        <v>105</v>
      </c>
      <c r="B112" s="20" t="s">
        <v>406</v>
      </c>
      <c r="C112" s="21" t="s">
        <v>407</v>
      </c>
      <c r="D112" s="22">
        <v>45478</v>
      </c>
      <c r="E112" s="21" t="s">
        <v>408</v>
      </c>
      <c r="F112" s="23">
        <v>18000</v>
      </c>
      <c r="G112" s="20" t="s">
        <v>409</v>
      </c>
      <c r="H112" s="24">
        <v>45478</v>
      </c>
      <c r="I112" s="24">
        <v>45567</v>
      </c>
    </row>
    <row r="113" spans="1:9" s="21" customFormat="1" ht="10.199999999999999" x14ac:dyDescent="0.25">
      <c r="A113" s="20">
        <f t="shared" si="1"/>
        <v>106</v>
      </c>
      <c r="B113" s="20" t="s">
        <v>410</v>
      </c>
      <c r="C113" s="21" t="s">
        <v>411</v>
      </c>
      <c r="D113" s="22">
        <v>45478</v>
      </c>
      <c r="E113" s="21" t="s">
        <v>412</v>
      </c>
      <c r="F113" s="23">
        <v>13500</v>
      </c>
      <c r="G113" s="20" t="s">
        <v>413</v>
      </c>
      <c r="H113" s="24">
        <v>45478</v>
      </c>
      <c r="I113" s="24">
        <v>45567</v>
      </c>
    </row>
    <row r="114" spans="1:9" s="21" customFormat="1" ht="10.199999999999999" x14ac:dyDescent="0.25">
      <c r="A114" s="20">
        <f t="shared" si="1"/>
        <v>107</v>
      </c>
      <c r="B114" s="20" t="s">
        <v>414</v>
      </c>
      <c r="C114" s="21" t="s">
        <v>415</v>
      </c>
      <c r="D114" s="22">
        <v>45478</v>
      </c>
      <c r="E114" s="21" t="s">
        <v>416</v>
      </c>
      <c r="F114" s="23">
        <v>24000</v>
      </c>
      <c r="G114" s="20" t="s">
        <v>417</v>
      </c>
      <c r="H114" s="24">
        <v>45481</v>
      </c>
      <c r="I114" s="24">
        <v>45565</v>
      </c>
    </row>
    <row r="115" spans="1:9" s="21" customFormat="1" ht="10.199999999999999" x14ac:dyDescent="0.25">
      <c r="A115" s="20">
        <f t="shared" si="1"/>
        <v>108</v>
      </c>
      <c r="B115" s="20" t="s">
        <v>418</v>
      </c>
      <c r="C115" s="21" t="s">
        <v>419</v>
      </c>
      <c r="D115" s="22">
        <v>45478</v>
      </c>
      <c r="E115" s="21" t="s">
        <v>420</v>
      </c>
      <c r="F115" s="23">
        <v>10500</v>
      </c>
      <c r="G115" s="20" t="s">
        <v>421</v>
      </c>
      <c r="H115" s="24">
        <v>45478</v>
      </c>
      <c r="I115" s="24">
        <v>45562</v>
      </c>
    </row>
    <row r="116" spans="1:9" s="21" customFormat="1" ht="10.199999999999999" x14ac:dyDescent="0.25">
      <c r="A116" s="20">
        <f t="shared" si="1"/>
        <v>109</v>
      </c>
      <c r="B116" s="20" t="s">
        <v>422</v>
      </c>
      <c r="C116" s="21" t="s">
        <v>423</v>
      </c>
      <c r="D116" s="22">
        <v>45478</v>
      </c>
      <c r="E116" s="21" t="s">
        <v>424</v>
      </c>
      <c r="F116" s="23">
        <v>18000</v>
      </c>
      <c r="G116" s="20" t="s">
        <v>425</v>
      </c>
      <c r="H116" s="24">
        <v>45478</v>
      </c>
      <c r="I116" s="24">
        <v>45567</v>
      </c>
    </row>
    <row r="117" spans="1:9" s="21" customFormat="1" ht="10.199999999999999" x14ac:dyDescent="0.25">
      <c r="A117" s="20">
        <f t="shared" si="1"/>
        <v>110</v>
      </c>
      <c r="B117" s="20" t="s">
        <v>426</v>
      </c>
      <c r="C117" s="21" t="s">
        <v>427</v>
      </c>
      <c r="D117" s="22">
        <v>45478</v>
      </c>
      <c r="E117" s="21" t="s">
        <v>428</v>
      </c>
      <c r="F117" s="23">
        <v>21000</v>
      </c>
      <c r="G117" s="20" t="s">
        <v>429</v>
      </c>
      <c r="H117" s="24">
        <v>45478</v>
      </c>
      <c r="I117" s="24">
        <v>45567</v>
      </c>
    </row>
    <row r="118" spans="1:9" s="21" customFormat="1" ht="10.199999999999999" x14ac:dyDescent="0.25">
      <c r="A118" s="20">
        <f t="shared" si="1"/>
        <v>111</v>
      </c>
      <c r="B118" s="20" t="s">
        <v>430</v>
      </c>
      <c r="C118" s="21" t="s">
        <v>431</v>
      </c>
      <c r="D118" s="22">
        <v>45478</v>
      </c>
      <c r="E118" s="21" t="s">
        <v>432</v>
      </c>
      <c r="F118" s="23">
        <v>24000</v>
      </c>
      <c r="G118" s="20" t="s">
        <v>433</v>
      </c>
      <c r="H118" s="24">
        <v>45478</v>
      </c>
      <c r="I118" s="24">
        <v>45567</v>
      </c>
    </row>
    <row r="119" spans="1:9" s="21" customFormat="1" ht="10.199999999999999" x14ac:dyDescent="0.25">
      <c r="A119" s="20">
        <f t="shared" si="1"/>
        <v>112</v>
      </c>
      <c r="B119" s="20" t="s">
        <v>434</v>
      </c>
      <c r="C119" s="21" t="s">
        <v>435</v>
      </c>
      <c r="D119" s="22">
        <v>45478</v>
      </c>
      <c r="E119" s="21" t="s">
        <v>436</v>
      </c>
      <c r="F119" s="23">
        <v>18000</v>
      </c>
      <c r="G119" s="20" t="s">
        <v>437</v>
      </c>
      <c r="H119" s="24">
        <v>45478</v>
      </c>
      <c r="I119" s="24">
        <v>45562</v>
      </c>
    </row>
    <row r="120" spans="1:9" s="21" customFormat="1" ht="10.199999999999999" x14ac:dyDescent="0.25">
      <c r="A120" s="20">
        <f t="shared" si="1"/>
        <v>113</v>
      </c>
      <c r="B120" s="20" t="s">
        <v>438</v>
      </c>
      <c r="C120" s="21" t="s">
        <v>439</v>
      </c>
      <c r="D120" s="22">
        <v>45478</v>
      </c>
      <c r="E120" s="21" t="s">
        <v>440</v>
      </c>
      <c r="F120" s="23">
        <v>18000</v>
      </c>
      <c r="G120" s="20" t="s">
        <v>441</v>
      </c>
      <c r="H120" s="24">
        <v>45478</v>
      </c>
      <c r="I120" s="24">
        <v>45567</v>
      </c>
    </row>
    <row r="121" spans="1:9" s="21" customFormat="1" ht="10.199999999999999" x14ac:dyDescent="0.25">
      <c r="A121" s="20">
        <f t="shared" si="1"/>
        <v>114</v>
      </c>
      <c r="B121" s="20" t="s">
        <v>442</v>
      </c>
      <c r="C121" s="21" t="s">
        <v>443</v>
      </c>
      <c r="D121" s="22">
        <v>45478</v>
      </c>
      <c r="E121" s="21" t="s">
        <v>444</v>
      </c>
      <c r="F121" s="23">
        <v>13500</v>
      </c>
      <c r="G121" s="20" t="s">
        <v>445</v>
      </c>
      <c r="H121" s="24">
        <v>45478</v>
      </c>
      <c r="I121" s="24">
        <v>45562</v>
      </c>
    </row>
    <row r="122" spans="1:9" s="21" customFormat="1" ht="10.199999999999999" x14ac:dyDescent="0.25">
      <c r="A122" s="20">
        <f t="shared" si="1"/>
        <v>115</v>
      </c>
      <c r="B122" s="20" t="s">
        <v>446</v>
      </c>
      <c r="C122" s="21" t="s">
        <v>447</v>
      </c>
      <c r="D122" s="22">
        <v>45478</v>
      </c>
      <c r="E122" s="21" t="s">
        <v>448</v>
      </c>
      <c r="F122" s="23">
        <v>15000</v>
      </c>
      <c r="G122" s="20" t="s">
        <v>449</v>
      </c>
      <c r="H122" s="24">
        <v>45478</v>
      </c>
      <c r="I122" s="24">
        <v>45567</v>
      </c>
    </row>
    <row r="123" spans="1:9" s="21" customFormat="1" ht="10.199999999999999" x14ac:dyDescent="0.25">
      <c r="A123" s="20">
        <f t="shared" si="1"/>
        <v>116</v>
      </c>
      <c r="B123" s="20" t="s">
        <v>450</v>
      </c>
      <c r="C123" s="21" t="s">
        <v>451</v>
      </c>
      <c r="D123" s="22">
        <v>45478</v>
      </c>
      <c r="E123" s="21" t="s">
        <v>452</v>
      </c>
      <c r="F123" s="23">
        <v>18000</v>
      </c>
      <c r="G123" s="20" t="s">
        <v>441</v>
      </c>
      <c r="H123" s="24">
        <v>45478</v>
      </c>
      <c r="I123" s="24">
        <v>45567</v>
      </c>
    </row>
    <row r="124" spans="1:9" s="21" customFormat="1" ht="10.199999999999999" x14ac:dyDescent="0.25">
      <c r="A124" s="20">
        <f t="shared" si="1"/>
        <v>117</v>
      </c>
      <c r="B124" s="20" t="s">
        <v>453</v>
      </c>
      <c r="C124" s="21" t="s">
        <v>454</v>
      </c>
      <c r="D124" s="22">
        <v>45478</v>
      </c>
      <c r="E124" s="21" t="s">
        <v>455</v>
      </c>
      <c r="F124" s="23">
        <v>16500</v>
      </c>
      <c r="G124" s="20" t="s">
        <v>456</v>
      </c>
      <c r="H124" s="24">
        <v>45478</v>
      </c>
      <c r="I124" s="24">
        <v>45567</v>
      </c>
    </row>
    <row r="125" spans="1:9" s="21" customFormat="1" ht="10.199999999999999" x14ac:dyDescent="0.25">
      <c r="A125" s="20">
        <f t="shared" si="1"/>
        <v>118</v>
      </c>
      <c r="B125" s="20" t="s">
        <v>457</v>
      </c>
      <c r="C125" s="21" t="s">
        <v>458</v>
      </c>
      <c r="D125" s="22">
        <v>45478</v>
      </c>
      <c r="E125" s="21" t="s">
        <v>459</v>
      </c>
      <c r="F125" s="23">
        <v>7500</v>
      </c>
      <c r="G125" s="20" t="s">
        <v>460</v>
      </c>
      <c r="H125" s="24">
        <v>45481</v>
      </c>
      <c r="I125" s="24">
        <v>45570</v>
      </c>
    </row>
    <row r="126" spans="1:9" s="21" customFormat="1" ht="10.199999999999999" x14ac:dyDescent="0.25">
      <c r="A126" s="20">
        <f t="shared" si="1"/>
        <v>119</v>
      </c>
      <c r="B126" s="20" t="s">
        <v>461</v>
      </c>
      <c r="C126" s="21" t="s">
        <v>462</v>
      </c>
      <c r="D126" s="22">
        <v>45478</v>
      </c>
      <c r="E126" s="21" t="s">
        <v>463</v>
      </c>
      <c r="F126" s="23">
        <v>7500</v>
      </c>
      <c r="G126" s="20" t="s">
        <v>464</v>
      </c>
      <c r="H126" s="24">
        <v>45481</v>
      </c>
      <c r="I126" s="24">
        <v>45570</v>
      </c>
    </row>
    <row r="127" spans="1:9" s="21" customFormat="1" ht="10.199999999999999" x14ac:dyDescent="0.25">
      <c r="A127" s="20">
        <f t="shared" si="1"/>
        <v>120</v>
      </c>
      <c r="B127" s="20" t="s">
        <v>465</v>
      </c>
      <c r="C127" s="21" t="s">
        <v>466</v>
      </c>
      <c r="D127" s="22">
        <v>45478</v>
      </c>
      <c r="E127" s="21" t="s">
        <v>467</v>
      </c>
      <c r="F127" s="23">
        <v>27000</v>
      </c>
      <c r="G127" s="20" t="s">
        <v>468</v>
      </c>
      <c r="H127" s="24">
        <v>45478</v>
      </c>
      <c r="I127" s="24">
        <v>45567</v>
      </c>
    </row>
    <row r="128" spans="1:9" s="21" customFormat="1" ht="10.199999999999999" x14ac:dyDescent="0.25">
      <c r="A128" s="20">
        <f t="shared" si="1"/>
        <v>121</v>
      </c>
      <c r="B128" s="20" t="s">
        <v>469</v>
      </c>
      <c r="C128" s="21" t="s">
        <v>470</v>
      </c>
      <c r="D128" s="22">
        <v>45478</v>
      </c>
      <c r="E128" s="21" t="s">
        <v>471</v>
      </c>
      <c r="F128" s="23">
        <v>7500</v>
      </c>
      <c r="G128" s="20" t="s">
        <v>472</v>
      </c>
      <c r="H128" s="24">
        <v>45481</v>
      </c>
      <c r="I128" s="24">
        <v>45570</v>
      </c>
    </row>
    <row r="129" spans="1:9" s="21" customFormat="1" ht="10.199999999999999" x14ac:dyDescent="0.25">
      <c r="A129" s="20">
        <f t="shared" si="1"/>
        <v>122</v>
      </c>
      <c r="B129" s="20" t="s">
        <v>473</v>
      </c>
      <c r="C129" s="21" t="s">
        <v>474</v>
      </c>
      <c r="D129" s="22">
        <v>45478</v>
      </c>
      <c r="E129" s="21" t="s">
        <v>475</v>
      </c>
      <c r="F129" s="23">
        <v>7500</v>
      </c>
      <c r="G129" s="20" t="s">
        <v>476</v>
      </c>
      <c r="H129" s="24">
        <v>45481</v>
      </c>
      <c r="I129" s="24">
        <v>45570</v>
      </c>
    </row>
    <row r="130" spans="1:9" s="21" customFormat="1" ht="10.199999999999999" x14ac:dyDescent="0.25">
      <c r="A130" s="20">
        <f t="shared" si="1"/>
        <v>123</v>
      </c>
      <c r="B130" s="20" t="s">
        <v>477</v>
      </c>
      <c r="C130" s="21" t="s">
        <v>478</v>
      </c>
      <c r="D130" s="22">
        <v>45478</v>
      </c>
      <c r="E130" s="21" t="s">
        <v>479</v>
      </c>
      <c r="F130" s="23">
        <v>27000</v>
      </c>
      <c r="G130" s="20" t="s">
        <v>480</v>
      </c>
      <c r="H130" s="24">
        <v>45478</v>
      </c>
      <c r="I130" s="24">
        <v>45567</v>
      </c>
    </row>
    <row r="131" spans="1:9" s="21" customFormat="1" ht="10.199999999999999" x14ac:dyDescent="0.25">
      <c r="A131" s="20">
        <f t="shared" si="1"/>
        <v>124</v>
      </c>
      <c r="B131" s="20" t="s">
        <v>481</v>
      </c>
      <c r="C131" s="21" t="s">
        <v>482</v>
      </c>
      <c r="D131" s="22">
        <v>45478</v>
      </c>
      <c r="E131" s="21" t="s">
        <v>483</v>
      </c>
      <c r="F131" s="23">
        <v>19500</v>
      </c>
      <c r="G131" s="20" t="s">
        <v>484</v>
      </c>
      <c r="H131" s="24">
        <v>45481</v>
      </c>
      <c r="I131" s="24">
        <v>45570</v>
      </c>
    </row>
    <row r="132" spans="1:9" s="21" customFormat="1" ht="10.199999999999999" x14ac:dyDescent="0.25">
      <c r="A132" s="20">
        <f t="shared" si="1"/>
        <v>125</v>
      </c>
      <c r="B132" s="20" t="s">
        <v>485</v>
      </c>
      <c r="C132" s="21" t="s">
        <v>486</v>
      </c>
      <c r="D132" s="22">
        <v>45478</v>
      </c>
      <c r="E132" s="21" t="s">
        <v>487</v>
      </c>
      <c r="F132" s="23">
        <v>12000</v>
      </c>
      <c r="G132" s="20" t="s">
        <v>488</v>
      </c>
      <c r="H132" s="24">
        <v>45478</v>
      </c>
      <c r="I132" s="24">
        <v>45567</v>
      </c>
    </row>
    <row r="133" spans="1:9" s="21" customFormat="1" ht="10.199999999999999" x14ac:dyDescent="0.25">
      <c r="A133" s="20">
        <f t="shared" si="1"/>
        <v>126</v>
      </c>
      <c r="B133" s="20" t="s">
        <v>489</v>
      </c>
      <c r="C133" s="21" t="s">
        <v>490</v>
      </c>
      <c r="D133" s="22">
        <v>45478</v>
      </c>
      <c r="E133" s="21" t="s">
        <v>46</v>
      </c>
      <c r="F133" s="23">
        <v>7500</v>
      </c>
      <c r="G133" s="20" t="s">
        <v>491</v>
      </c>
      <c r="H133" s="24">
        <v>45481</v>
      </c>
      <c r="I133" s="24">
        <v>45570</v>
      </c>
    </row>
    <row r="134" spans="1:9" s="21" customFormat="1" ht="10.199999999999999" x14ac:dyDescent="0.25">
      <c r="A134" s="20">
        <f t="shared" si="1"/>
        <v>127</v>
      </c>
      <c r="B134" s="20" t="s">
        <v>492</v>
      </c>
      <c r="C134" s="21" t="s">
        <v>493</v>
      </c>
      <c r="D134" s="22">
        <v>45478</v>
      </c>
      <c r="E134" s="21" t="s">
        <v>494</v>
      </c>
      <c r="F134" s="23">
        <v>18000</v>
      </c>
      <c r="G134" s="20" t="s">
        <v>495</v>
      </c>
      <c r="H134" s="24">
        <v>45478</v>
      </c>
      <c r="I134" s="24">
        <v>45562</v>
      </c>
    </row>
    <row r="135" spans="1:9" s="21" customFormat="1" ht="10.199999999999999" x14ac:dyDescent="0.25">
      <c r="A135" s="20">
        <f t="shared" si="1"/>
        <v>128</v>
      </c>
      <c r="B135" s="20" t="s">
        <v>496</v>
      </c>
      <c r="C135" s="21" t="s">
        <v>497</v>
      </c>
      <c r="D135" s="22">
        <v>45478</v>
      </c>
      <c r="E135" s="21" t="s">
        <v>498</v>
      </c>
      <c r="F135" s="23">
        <v>27000</v>
      </c>
      <c r="G135" s="20" t="s">
        <v>499</v>
      </c>
      <c r="H135" s="24">
        <v>45478</v>
      </c>
      <c r="I135" s="24">
        <v>45567</v>
      </c>
    </row>
    <row r="136" spans="1:9" s="21" customFormat="1" ht="10.199999999999999" x14ac:dyDescent="0.25">
      <c r="A136" s="20">
        <f t="shared" si="1"/>
        <v>129</v>
      </c>
      <c r="B136" s="20" t="s">
        <v>500</v>
      </c>
      <c r="C136" s="21" t="s">
        <v>501</v>
      </c>
      <c r="D136" s="22">
        <v>45478</v>
      </c>
      <c r="E136" s="21" t="s">
        <v>502</v>
      </c>
      <c r="F136" s="23">
        <v>7500</v>
      </c>
      <c r="G136" s="20" t="s">
        <v>503</v>
      </c>
      <c r="H136" s="24">
        <v>45478</v>
      </c>
      <c r="I136" s="24">
        <v>45567</v>
      </c>
    </row>
    <row r="137" spans="1:9" s="21" customFormat="1" ht="10.199999999999999" x14ac:dyDescent="0.25">
      <c r="A137" s="20">
        <f t="shared" si="1"/>
        <v>130</v>
      </c>
      <c r="B137" s="20" t="s">
        <v>504</v>
      </c>
      <c r="C137" s="21" t="s">
        <v>505</v>
      </c>
      <c r="D137" s="22">
        <v>45478</v>
      </c>
      <c r="E137" s="21" t="s">
        <v>506</v>
      </c>
      <c r="F137" s="23">
        <v>7500</v>
      </c>
      <c r="G137" s="20" t="s">
        <v>507</v>
      </c>
      <c r="H137" s="24">
        <v>45478</v>
      </c>
      <c r="I137" s="24">
        <v>45567</v>
      </c>
    </row>
    <row r="138" spans="1:9" s="21" customFormat="1" ht="10.199999999999999" x14ac:dyDescent="0.25">
      <c r="A138" s="20">
        <f t="shared" ref="A138:A201" si="2">1+A137</f>
        <v>131</v>
      </c>
      <c r="B138" s="20" t="s">
        <v>508</v>
      </c>
      <c r="C138" s="21" t="s">
        <v>509</v>
      </c>
      <c r="D138" s="22">
        <v>45478</v>
      </c>
      <c r="E138" s="21" t="s">
        <v>510</v>
      </c>
      <c r="F138" s="23">
        <v>7500</v>
      </c>
      <c r="G138" s="20" t="s">
        <v>511</v>
      </c>
      <c r="H138" s="24">
        <v>45478</v>
      </c>
      <c r="I138" s="24">
        <v>45567</v>
      </c>
    </row>
    <row r="139" spans="1:9" s="21" customFormat="1" ht="10.199999999999999" x14ac:dyDescent="0.25">
      <c r="A139" s="20">
        <f t="shared" si="2"/>
        <v>132</v>
      </c>
      <c r="B139" s="20" t="s">
        <v>512</v>
      </c>
      <c r="C139" s="21" t="s">
        <v>513</v>
      </c>
      <c r="D139" s="22">
        <v>45478</v>
      </c>
      <c r="E139" s="21" t="s">
        <v>514</v>
      </c>
      <c r="F139" s="23">
        <v>7500</v>
      </c>
      <c r="G139" s="20" t="s">
        <v>515</v>
      </c>
      <c r="H139" s="24">
        <v>45478</v>
      </c>
      <c r="I139" s="24">
        <v>45567</v>
      </c>
    </row>
    <row r="140" spans="1:9" s="21" customFormat="1" ht="10.199999999999999" x14ac:dyDescent="0.25">
      <c r="A140" s="20">
        <f t="shared" si="2"/>
        <v>133</v>
      </c>
      <c r="B140" s="20" t="s">
        <v>516</v>
      </c>
      <c r="C140" s="21" t="s">
        <v>517</v>
      </c>
      <c r="D140" s="22">
        <v>45478</v>
      </c>
      <c r="E140" s="21" t="s">
        <v>518</v>
      </c>
      <c r="F140" s="23">
        <v>24000</v>
      </c>
      <c r="G140" s="20" t="s">
        <v>519</v>
      </c>
      <c r="H140" s="24">
        <v>45478</v>
      </c>
      <c r="I140" s="24">
        <v>45562</v>
      </c>
    </row>
    <row r="141" spans="1:9" s="21" customFormat="1" ht="10.199999999999999" x14ac:dyDescent="0.25">
      <c r="A141" s="20">
        <f t="shared" si="2"/>
        <v>134</v>
      </c>
      <c r="B141" s="20" t="s">
        <v>520</v>
      </c>
      <c r="C141" s="21" t="s">
        <v>521</v>
      </c>
      <c r="D141" s="22">
        <v>45478</v>
      </c>
      <c r="E141" s="21" t="s">
        <v>522</v>
      </c>
      <c r="F141" s="23">
        <v>7500</v>
      </c>
      <c r="G141" s="20" t="s">
        <v>523</v>
      </c>
      <c r="H141" s="24">
        <v>45478</v>
      </c>
      <c r="I141" s="24">
        <v>45567</v>
      </c>
    </row>
    <row r="142" spans="1:9" s="21" customFormat="1" ht="10.199999999999999" x14ac:dyDescent="0.25">
      <c r="A142" s="20">
        <f t="shared" si="2"/>
        <v>135</v>
      </c>
      <c r="B142" s="20" t="s">
        <v>524</v>
      </c>
      <c r="C142" s="21" t="s">
        <v>525</v>
      </c>
      <c r="D142" s="22">
        <v>45478</v>
      </c>
      <c r="E142" s="21" t="s">
        <v>526</v>
      </c>
      <c r="F142" s="23">
        <v>24000</v>
      </c>
      <c r="G142" s="20" t="s">
        <v>527</v>
      </c>
      <c r="H142" s="24">
        <v>45478</v>
      </c>
      <c r="I142" s="24">
        <v>45567</v>
      </c>
    </row>
    <row r="143" spans="1:9" s="21" customFormat="1" ht="10.199999999999999" x14ac:dyDescent="0.25">
      <c r="A143" s="20">
        <f t="shared" si="2"/>
        <v>136</v>
      </c>
      <c r="B143" s="20" t="s">
        <v>528</v>
      </c>
      <c r="C143" s="21" t="s">
        <v>529</v>
      </c>
      <c r="D143" s="22">
        <v>45478</v>
      </c>
      <c r="E143" s="21" t="s">
        <v>530</v>
      </c>
      <c r="F143" s="23">
        <v>19500</v>
      </c>
      <c r="G143" s="20" t="s">
        <v>531</v>
      </c>
      <c r="H143" s="24">
        <v>45478</v>
      </c>
      <c r="I143" s="24">
        <v>45567</v>
      </c>
    </row>
    <row r="144" spans="1:9" s="21" customFormat="1" ht="10.199999999999999" x14ac:dyDescent="0.25">
      <c r="A144" s="20">
        <f t="shared" si="2"/>
        <v>137</v>
      </c>
      <c r="B144" s="20" t="s">
        <v>532</v>
      </c>
      <c r="C144" s="21" t="s">
        <v>533</v>
      </c>
      <c r="D144" s="22">
        <v>45478</v>
      </c>
      <c r="E144" s="21" t="s">
        <v>534</v>
      </c>
      <c r="F144" s="23">
        <v>27000</v>
      </c>
      <c r="G144" s="20" t="s">
        <v>535</v>
      </c>
      <c r="H144" s="24">
        <v>45478</v>
      </c>
      <c r="I144" s="24">
        <v>45567</v>
      </c>
    </row>
    <row r="145" spans="1:9" s="21" customFormat="1" ht="10.199999999999999" x14ac:dyDescent="0.25">
      <c r="A145" s="20">
        <f t="shared" si="2"/>
        <v>138</v>
      </c>
      <c r="B145" s="20" t="s">
        <v>536</v>
      </c>
      <c r="C145" s="21" t="s">
        <v>537</v>
      </c>
      <c r="D145" s="22">
        <v>45478</v>
      </c>
      <c r="E145" s="21" t="s">
        <v>538</v>
      </c>
      <c r="F145" s="23">
        <v>7500</v>
      </c>
      <c r="G145" s="20" t="s">
        <v>539</v>
      </c>
      <c r="H145" s="24">
        <v>45481</v>
      </c>
      <c r="I145" s="24">
        <v>45570</v>
      </c>
    </row>
    <row r="146" spans="1:9" s="21" customFormat="1" ht="10.199999999999999" x14ac:dyDescent="0.25">
      <c r="A146" s="20">
        <f t="shared" si="2"/>
        <v>139</v>
      </c>
      <c r="B146" s="20" t="s">
        <v>540</v>
      </c>
      <c r="C146" s="21" t="s">
        <v>541</v>
      </c>
      <c r="D146" s="22">
        <v>45478</v>
      </c>
      <c r="E146" s="21" t="s">
        <v>542</v>
      </c>
      <c r="F146" s="23">
        <v>9000</v>
      </c>
      <c r="G146" s="20" t="s">
        <v>543</v>
      </c>
      <c r="H146" s="24">
        <v>45478</v>
      </c>
      <c r="I146" s="24">
        <v>45567</v>
      </c>
    </row>
    <row r="147" spans="1:9" s="21" customFormat="1" ht="10.199999999999999" x14ac:dyDescent="0.25">
      <c r="A147" s="20">
        <f t="shared" si="2"/>
        <v>140</v>
      </c>
      <c r="B147" s="20" t="s">
        <v>544</v>
      </c>
      <c r="C147" s="21" t="s">
        <v>545</v>
      </c>
      <c r="D147" s="22">
        <v>45478</v>
      </c>
      <c r="E147" s="21" t="s">
        <v>546</v>
      </c>
      <c r="F147" s="23">
        <v>22500</v>
      </c>
      <c r="G147" s="20" t="s">
        <v>547</v>
      </c>
      <c r="H147" s="24">
        <v>45478</v>
      </c>
      <c r="I147" s="24">
        <v>45567</v>
      </c>
    </row>
    <row r="148" spans="1:9" s="21" customFormat="1" ht="10.199999999999999" x14ac:dyDescent="0.25">
      <c r="A148" s="20">
        <f t="shared" si="2"/>
        <v>141</v>
      </c>
      <c r="B148" s="20" t="s">
        <v>548</v>
      </c>
      <c r="C148" s="21" t="s">
        <v>549</v>
      </c>
      <c r="D148" s="22">
        <v>45478</v>
      </c>
      <c r="E148" s="21" t="s">
        <v>550</v>
      </c>
      <c r="F148" s="23">
        <v>19500</v>
      </c>
      <c r="G148" s="20" t="s">
        <v>551</v>
      </c>
      <c r="H148" s="24">
        <v>45478</v>
      </c>
      <c r="I148" s="24">
        <v>45562</v>
      </c>
    </row>
    <row r="149" spans="1:9" s="21" customFormat="1" ht="10.199999999999999" x14ac:dyDescent="0.25">
      <c r="A149" s="20">
        <f t="shared" si="2"/>
        <v>142</v>
      </c>
      <c r="B149" s="20" t="s">
        <v>552</v>
      </c>
      <c r="C149" s="21" t="s">
        <v>553</v>
      </c>
      <c r="D149" s="22">
        <v>45478</v>
      </c>
      <c r="E149" s="21" t="s">
        <v>554</v>
      </c>
      <c r="F149" s="23">
        <v>24000</v>
      </c>
      <c r="G149" s="20" t="s">
        <v>555</v>
      </c>
      <c r="H149" s="24">
        <v>45478</v>
      </c>
      <c r="I149" s="24">
        <v>45562</v>
      </c>
    </row>
    <row r="150" spans="1:9" s="21" customFormat="1" ht="10.199999999999999" x14ac:dyDescent="0.25">
      <c r="A150" s="20">
        <f t="shared" si="2"/>
        <v>143</v>
      </c>
      <c r="B150" s="20" t="s">
        <v>556</v>
      </c>
      <c r="C150" s="21" t="s">
        <v>557</v>
      </c>
      <c r="D150" s="22">
        <v>45478</v>
      </c>
      <c r="E150" s="21" t="s">
        <v>558</v>
      </c>
      <c r="F150" s="23">
        <v>21000</v>
      </c>
      <c r="G150" s="20" t="s">
        <v>559</v>
      </c>
      <c r="H150" s="24">
        <v>45478</v>
      </c>
      <c r="I150" s="24">
        <v>45567</v>
      </c>
    </row>
    <row r="151" spans="1:9" s="21" customFormat="1" ht="10.199999999999999" x14ac:dyDescent="0.25">
      <c r="A151" s="20">
        <f t="shared" si="2"/>
        <v>144</v>
      </c>
      <c r="B151" s="20" t="s">
        <v>560</v>
      </c>
      <c r="C151" s="21" t="s">
        <v>561</v>
      </c>
      <c r="D151" s="22">
        <v>45478</v>
      </c>
      <c r="E151" s="21" t="s">
        <v>562</v>
      </c>
      <c r="F151" s="23">
        <v>27000</v>
      </c>
      <c r="G151" s="20" t="s">
        <v>563</v>
      </c>
      <c r="H151" s="24">
        <v>45478</v>
      </c>
      <c r="I151" s="24">
        <v>45567</v>
      </c>
    </row>
    <row r="152" spans="1:9" s="21" customFormat="1" ht="10.199999999999999" x14ac:dyDescent="0.25">
      <c r="A152" s="20">
        <f t="shared" si="2"/>
        <v>145</v>
      </c>
      <c r="B152" s="20" t="s">
        <v>564</v>
      </c>
      <c r="C152" s="21" t="s">
        <v>565</v>
      </c>
      <c r="D152" s="22">
        <v>45478</v>
      </c>
      <c r="E152" s="21" t="s">
        <v>566</v>
      </c>
      <c r="F152" s="23">
        <v>32000</v>
      </c>
      <c r="G152" s="20" t="s">
        <v>567</v>
      </c>
      <c r="H152" s="24">
        <v>45481</v>
      </c>
      <c r="I152" s="24">
        <v>45600</v>
      </c>
    </row>
    <row r="153" spans="1:9" s="21" customFormat="1" ht="10.199999999999999" x14ac:dyDescent="0.25">
      <c r="A153" s="20">
        <f t="shared" si="2"/>
        <v>146</v>
      </c>
      <c r="B153" s="20" t="s">
        <v>568</v>
      </c>
      <c r="C153" s="21" t="s">
        <v>569</v>
      </c>
      <c r="D153" s="22">
        <v>45478</v>
      </c>
      <c r="E153" s="21" t="s">
        <v>570</v>
      </c>
      <c r="F153" s="23">
        <v>30000</v>
      </c>
      <c r="G153" s="20" t="s">
        <v>571</v>
      </c>
      <c r="H153" s="24">
        <v>45478</v>
      </c>
      <c r="I153" s="24">
        <v>45567</v>
      </c>
    </row>
    <row r="154" spans="1:9" s="21" customFormat="1" ht="10.199999999999999" x14ac:dyDescent="0.25">
      <c r="A154" s="20">
        <f t="shared" si="2"/>
        <v>147</v>
      </c>
      <c r="B154" s="20" t="s">
        <v>572</v>
      </c>
      <c r="C154" s="21" t="s">
        <v>573</v>
      </c>
      <c r="D154" s="22">
        <v>45478</v>
      </c>
      <c r="E154" s="21" t="s">
        <v>574</v>
      </c>
      <c r="F154" s="23">
        <v>24000</v>
      </c>
      <c r="G154" s="20" t="s">
        <v>575</v>
      </c>
      <c r="H154" s="24">
        <v>45478</v>
      </c>
      <c r="I154" s="24">
        <v>45562</v>
      </c>
    </row>
    <row r="155" spans="1:9" s="21" customFormat="1" ht="10.199999999999999" x14ac:dyDescent="0.25">
      <c r="A155" s="20">
        <f t="shared" si="2"/>
        <v>148</v>
      </c>
      <c r="B155" s="20" t="s">
        <v>576</v>
      </c>
      <c r="C155" s="21" t="s">
        <v>577</v>
      </c>
      <c r="D155" s="22">
        <v>45478</v>
      </c>
      <c r="E155" s="21" t="s">
        <v>578</v>
      </c>
      <c r="F155" s="23">
        <v>24000</v>
      </c>
      <c r="G155" s="20" t="s">
        <v>579</v>
      </c>
      <c r="H155" s="24">
        <v>45478</v>
      </c>
      <c r="I155" s="24">
        <v>45562</v>
      </c>
    </row>
    <row r="156" spans="1:9" s="21" customFormat="1" ht="10.199999999999999" x14ac:dyDescent="0.25">
      <c r="A156" s="20">
        <f t="shared" si="2"/>
        <v>149</v>
      </c>
      <c r="B156" s="20" t="s">
        <v>580</v>
      </c>
      <c r="C156" s="21" t="s">
        <v>581</v>
      </c>
      <c r="D156" s="22">
        <v>45478</v>
      </c>
      <c r="E156" s="21" t="s">
        <v>582</v>
      </c>
      <c r="F156" s="23">
        <v>19500</v>
      </c>
      <c r="G156" s="20" t="s">
        <v>583</v>
      </c>
      <c r="H156" s="24">
        <v>45478</v>
      </c>
      <c r="I156" s="24">
        <v>45562</v>
      </c>
    </row>
    <row r="157" spans="1:9" s="21" customFormat="1" ht="10.199999999999999" x14ac:dyDescent="0.25">
      <c r="A157" s="20">
        <f t="shared" si="2"/>
        <v>150</v>
      </c>
      <c r="B157" s="20" t="s">
        <v>584</v>
      </c>
      <c r="C157" s="21" t="s">
        <v>585</v>
      </c>
      <c r="D157" s="22">
        <v>45478</v>
      </c>
      <c r="E157" s="21" t="s">
        <v>586</v>
      </c>
      <c r="F157" s="23">
        <v>12000</v>
      </c>
      <c r="G157" s="20" t="s">
        <v>587</v>
      </c>
      <c r="H157" s="24">
        <v>45478</v>
      </c>
      <c r="I157" s="24">
        <v>45567</v>
      </c>
    </row>
    <row r="158" spans="1:9" s="21" customFormat="1" ht="10.199999999999999" x14ac:dyDescent="0.25">
      <c r="A158" s="20">
        <f t="shared" si="2"/>
        <v>151</v>
      </c>
      <c r="B158" s="20" t="s">
        <v>588</v>
      </c>
      <c r="C158" s="21" t="s">
        <v>589</v>
      </c>
      <c r="D158" s="22">
        <v>45478</v>
      </c>
      <c r="E158" s="21" t="s">
        <v>590</v>
      </c>
      <c r="F158" s="23">
        <v>27000</v>
      </c>
      <c r="G158" s="20" t="s">
        <v>591</v>
      </c>
      <c r="H158" s="24">
        <v>45481</v>
      </c>
      <c r="I158" s="24">
        <v>45570</v>
      </c>
    </row>
    <row r="159" spans="1:9" s="21" customFormat="1" ht="10.199999999999999" x14ac:dyDescent="0.25">
      <c r="A159" s="20">
        <f t="shared" si="2"/>
        <v>152</v>
      </c>
      <c r="B159" s="20" t="s">
        <v>592</v>
      </c>
      <c r="C159" s="21" t="s">
        <v>593</v>
      </c>
      <c r="D159" s="22">
        <v>45478</v>
      </c>
      <c r="E159" s="21" t="s">
        <v>594</v>
      </c>
      <c r="F159" s="23">
        <v>4500</v>
      </c>
      <c r="G159" s="20" t="s">
        <v>595</v>
      </c>
      <c r="H159" s="24">
        <v>45478</v>
      </c>
      <c r="I159" s="24">
        <v>45567</v>
      </c>
    </row>
    <row r="160" spans="1:9" s="21" customFormat="1" ht="10.199999999999999" x14ac:dyDescent="0.25">
      <c r="A160" s="20">
        <f t="shared" si="2"/>
        <v>153</v>
      </c>
      <c r="B160" s="20" t="s">
        <v>596</v>
      </c>
      <c r="C160" s="21" t="s">
        <v>597</v>
      </c>
      <c r="D160" s="22">
        <v>45478</v>
      </c>
      <c r="E160" s="21" t="s">
        <v>598</v>
      </c>
      <c r="F160" s="23">
        <v>10500</v>
      </c>
      <c r="G160" s="20" t="s">
        <v>599</v>
      </c>
      <c r="H160" s="24">
        <v>45478</v>
      </c>
      <c r="I160" s="24">
        <v>45567</v>
      </c>
    </row>
    <row r="161" spans="1:9" s="21" customFormat="1" ht="10.199999999999999" x14ac:dyDescent="0.25">
      <c r="A161" s="20">
        <f t="shared" si="2"/>
        <v>154</v>
      </c>
      <c r="B161" s="20" t="s">
        <v>600</v>
      </c>
      <c r="C161" s="21" t="s">
        <v>601</v>
      </c>
      <c r="D161" s="22">
        <v>45478</v>
      </c>
      <c r="E161" s="21" t="s">
        <v>602</v>
      </c>
      <c r="F161" s="23">
        <v>24000</v>
      </c>
      <c r="G161" s="20" t="s">
        <v>603</v>
      </c>
      <c r="H161" s="24">
        <v>45478</v>
      </c>
      <c r="I161" s="24">
        <v>45567</v>
      </c>
    </row>
    <row r="162" spans="1:9" s="21" customFormat="1" ht="10.199999999999999" x14ac:dyDescent="0.25">
      <c r="A162" s="20">
        <f t="shared" si="2"/>
        <v>155</v>
      </c>
      <c r="B162" s="20" t="s">
        <v>604</v>
      </c>
      <c r="C162" s="21" t="s">
        <v>605</v>
      </c>
      <c r="D162" s="22">
        <v>45478</v>
      </c>
      <c r="E162" s="21" t="s">
        <v>606</v>
      </c>
      <c r="F162" s="23">
        <v>24000</v>
      </c>
      <c r="G162" s="20" t="s">
        <v>607</v>
      </c>
      <c r="H162" s="24">
        <v>45478</v>
      </c>
      <c r="I162" s="24">
        <v>45562</v>
      </c>
    </row>
    <row r="163" spans="1:9" s="21" customFormat="1" ht="10.199999999999999" x14ac:dyDescent="0.25">
      <c r="A163" s="20">
        <f t="shared" si="2"/>
        <v>156</v>
      </c>
      <c r="B163" s="20" t="s">
        <v>608</v>
      </c>
      <c r="C163" s="21" t="s">
        <v>609</v>
      </c>
      <c r="D163" s="22">
        <v>45478</v>
      </c>
      <c r="E163" s="21" t="s">
        <v>610</v>
      </c>
      <c r="F163" s="23">
        <v>27000</v>
      </c>
      <c r="G163" s="20" t="s">
        <v>611</v>
      </c>
      <c r="H163" s="24">
        <v>45478</v>
      </c>
      <c r="I163" s="24">
        <v>45567</v>
      </c>
    </row>
    <row r="164" spans="1:9" s="21" customFormat="1" ht="10.199999999999999" x14ac:dyDescent="0.25">
      <c r="A164" s="20">
        <f t="shared" si="2"/>
        <v>157</v>
      </c>
      <c r="B164" s="20" t="s">
        <v>612</v>
      </c>
      <c r="C164" s="21" t="s">
        <v>613</v>
      </c>
      <c r="D164" s="22">
        <v>45478</v>
      </c>
      <c r="E164" s="21" t="s">
        <v>614</v>
      </c>
      <c r="F164" s="23">
        <v>3000</v>
      </c>
      <c r="G164" s="20" t="s">
        <v>615</v>
      </c>
      <c r="H164" s="24">
        <v>45478</v>
      </c>
      <c r="I164" s="24">
        <v>45507</v>
      </c>
    </row>
    <row r="165" spans="1:9" s="21" customFormat="1" ht="10.199999999999999" x14ac:dyDescent="0.25">
      <c r="A165" s="20">
        <f t="shared" si="2"/>
        <v>158</v>
      </c>
      <c r="B165" s="20" t="s">
        <v>616</v>
      </c>
      <c r="C165" s="21" t="s">
        <v>617</v>
      </c>
      <c r="D165" s="22">
        <v>45478</v>
      </c>
      <c r="E165" s="21" t="s">
        <v>618</v>
      </c>
      <c r="F165" s="23">
        <v>9000</v>
      </c>
      <c r="G165" s="20" t="s">
        <v>619</v>
      </c>
      <c r="H165" s="24">
        <v>45478</v>
      </c>
      <c r="I165" s="24">
        <v>45562</v>
      </c>
    </row>
    <row r="166" spans="1:9" s="21" customFormat="1" ht="10.199999999999999" x14ac:dyDescent="0.25">
      <c r="A166" s="20">
        <f t="shared" si="2"/>
        <v>159</v>
      </c>
      <c r="B166" s="20" t="s">
        <v>620</v>
      </c>
      <c r="C166" s="21" t="s">
        <v>621</v>
      </c>
      <c r="D166" s="22">
        <v>45478</v>
      </c>
      <c r="E166" s="21" t="s">
        <v>622</v>
      </c>
      <c r="F166" s="23">
        <v>24000</v>
      </c>
      <c r="G166" s="20" t="s">
        <v>623</v>
      </c>
      <c r="H166" s="24">
        <v>45478</v>
      </c>
      <c r="I166" s="24">
        <v>45567</v>
      </c>
    </row>
    <row r="167" spans="1:9" s="21" customFormat="1" ht="10.199999999999999" x14ac:dyDescent="0.25">
      <c r="A167" s="20">
        <f t="shared" si="2"/>
        <v>160</v>
      </c>
      <c r="B167" s="20" t="s">
        <v>624</v>
      </c>
      <c r="C167" s="21" t="s">
        <v>625</v>
      </c>
      <c r="D167" s="22">
        <v>45478</v>
      </c>
      <c r="E167" s="21" t="s">
        <v>626</v>
      </c>
      <c r="F167" s="23">
        <v>3335</v>
      </c>
      <c r="G167" s="20" t="s">
        <v>627</v>
      </c>
      <c r="H167" s="24">
        <v>45478</v>
      </c>
      <c r="I167" s="24">
        <v>45562</v>
      </c>
    </row>
    <row r="168" spans="1:9" s="21" customFormat="1" ht="10.199999999999999" x14ac:dyDescent="0.25">
      <c r="A168" s="20">
        <f t="shared" si="2"/>
        <v>161</v>
      </c>
      <c r="B168" s="20" t="s">
        <v>628</v>
      </c>
      <c r="C168" s="21" t="s">
        <v>629</v>
      </c>
      <c r="D168" s="22">
        <v>45478</v>
      </c>
      <c r="E168" s="21" t="s">
        <v>630</v>
      </c>
      <c r="F168" s="23">
        <v>10500</v>
      </c>
      <c r="G168" s="20" t="s">
        <v>631</v>
      </c>
      <c r="H168" s="24">
        <v>45481</v>
      </c>
      <c r="I168" s="24">
        <v>45570</v>
      </c>
    </row>
    <row r="169" spans="1:9" s="21" customFormat="1" ht="10.199999999999999" x14ac:dyDescent="0.25">
      <c r="A169" s="20">
        <f t="shared" si="2"/>
        <v>162</v>
      </c>
      <c r="B169" s="20" t="s">
        <v>632</v>
      </c>
      <c r="C169" s="21" t="s">
        <v>633</v>
      </c>
      <c r="D169" s="22">
        <v>45478</v>
      </c>
      <c r="E169" s="21" t="s">
        <v>634</v>
      </c>
      <c r="F169" s="23">
        <v>4500</v>
      </c>
      <c r="G169" s="20" t="s">
        <v>635</v>
      </c>
      <c r="H169" s="24">
        <v>45478</v>
      </c>
      <c r="I169" s="24">
        <v>45507</v>
      </c>
    </row>
    <row r="170" spans="1:9" s="21" customFormat="1" ht="10.199999999999999" x14ac:dyDescent="0.25">
      <c r="A170" s="20">
        <f t="shared" si="2"/>
        <v>163</v>
      </c>
      <c r="B170" s="20" t="s">
        <v>636</v>
      </c>
      <c r="C170" s="21" t="s">
        <v>637</v>
      </c>
      <c r="D170" s="22">
        <v>45478</v>
      </c>
      <c r="E170" s="21" t="s">
        <v>638</v>
      </c>
      <c r="F170" s="23">
        <v>16500</v>
      </c>
      <c r="G170" s="20" t="s">
        <v>639</v>
      </c>
      <c r="H170" s="24">
        <v>45478</v>
      </c>
      <c r="I170" s="24">
        <v>45567</v>
      </c>
    </row>
    <row r="171" spans="1:9" s="21" customFormat="1" ht="10.199999999999999" x14ac:dyDescent="0.25">
      <c r="A171" s="20">
        <f t="shared" si="2"/>
        <v>164</v>
      </c>
      <c r="B171" s="20" t="s">
        <v>640</v>
      </c>
      <c r="C171" s="21" t="s">
        <v>641</v>
      </c>
      <c r="D171" s="22">
        <v>45478</v>
      </c>
      <c r="E171" s="21" t="s">
        <v>642</v>
      </c>
      <c r="F171" s="23">
        <v>24000</v>
      </c>
      <c r="G171" s="20" t="s">
        <v>643</v>
      </c>
      <c r="H171" s="24">
        <v>45478</v>
      </c>
      <c r="I171" s="24">
        <v>45567</v>
      </c>
    </row>
    <row r="172" spans="1:9" s="21" customFormat="1" ht="10.199999999999999" x14ac:dyDescent="0.25">
      <c r="A172" s="20">
        <f t="shared" si="2"/>
        <v>165</v>
      </c>
      <c r="B172" s="20" t="s">
        <v>644</v>
      </c>
      <c r="C172" s="21" t="s">
        <v>645</v>
      </c>
      <c r="D172" s="22">
        <v>45481</v>
      </c>
      <c r="E172" s="21" t="s">
        <v>646</v>
      </c>
      <c r="F172" s="23">
        <v>6000</v>
      </c>
      <c r="G172" s="20" t="s">
        <v>647</v>
      </c>
      <c r="H172" s="24">
        <v>45482</v>
      </c>
      <c r="I172" s="24">
        <v>45556</v>
      </c>
    </row>
    <row r="173" spans="1:9" s="21" customFormat="1" ht="10.199999999999999" x14ac:dyDescent="0.25">
      <c r="A173" s="20">
        <f t="shared" si="2"/>
        <v>166</v>
      </c>
      <c r="B173" s="20" t="s">
        <v>648</v>
      </c>
      <c r="C173" s="21" t="s">
        <v>649</v>
      </c>
      <c r="D173" s="22">
        <v>45481</v>
      </c>
      <c r="E173" s="21" t="s">
        <v>650</v>
      </c>
      <c r="F173" s="23">
        <v>10500</v>
      </c>
      <c r="G173" s="20" t="s">
        <v>651</v>
      </c>
      <c r="H173" s="24">
        <v>45481</v>
      </c>
      <c r="I173" s="24">
        <v>45570</v>
      </c>
    </row>
    <row r="174" spans="1:9" s="21" customFormat="1" ht="10.199999999999999" x14ac:dyDescent="0.25">
      <c r="A174" s="20">
        <f t="shared" si="2"/>
        <v>167</v>
      </c>
      <c r="B174" s="20" t="s">
        <v>652</v>
      </c>
      <c r="C174" s="21" t="s">
        <v>653</v>
      </c>
      <c r="D174" s="22">
        <v>45481</v>
      </c>
      <c r="E174" s="21" t="s">
        <v>654</v>
      </c>
      <c r="F174" s="23">
        <v>24000</v>
      </c>
      <c r="G174" s="20" t="s">
        <v>655</v>
      </c>
      <c r="H174" s="24">
        <v>45481</v>
      </c>
      <c r="I174" s="24">
        <v>45570</v>
      </c>
    </row>
    <row r="175" spans="1:9" s="21" customFormat="1" ht="10.199999999999999" x14ac:dyDescent="0.25">
      <c r="A175" s="20">
        <f t="shared" si="2"/>
        <v>168</v>
      </c>
      <c r="B175" s="20" t="s">
        <v>656</v>
      </c>
      <c r="C175" s="21" t="s">
        <v>657</v>
      </c>
      <c r="D175" s="22">
        <v>45481</v>
      </c>
      <c r="E175" s="21" t="s">
        <v>658</v>
      </c>
      <c r="F175" s="23">
        <v>18000</v>
      </c>
      <c r="G175" s="20" t="s">
        <v>659</v>
      </c>
      <c r="H175" s="24">
        <v>45481</v>
      </c>
      <c r="I175" s="24">
        <v>45570</v>
      </c>
    </row>
    <row r="176" spans="1:9" s="21" customFormat="1" ht="10.199999999999999" x14ac:dyDescent="0.25">
      <c r="A176" s="20">
        <f t="shared" si="2"/>
        <v>169</v>
      </c>
      <c r="B176" s="20" t="s">
        <v>660</v>
      </c>
      <c r="C176" s="21" t="s">
        <v>661</v>
      </c>
      <c r="D176" s="22">
        <v>45481</v>
      </c>
      <c r="E176" s="21" t="s">
        <v>662</v>
      </c>
      <c r="F176" s="23">
        <v>15000</v>
      </c>
      <c r="G176" s="20" t="s">
        <v>663</v>
      </c>
      <c r="H176" s="24">
        <v>45481</v>
      </c>
      <c r="I176" s="24">
        <v>45565</v>
      </c>
    </row>
    <row r="177" spans="1:9" s="21" customFormat="1" ht="10.199999999999999" x14ac:dyDescent="0.25">
      <c r="A177" s="20">
        <f t="shared" si="2"/>
        <v>170</v>
      </c>
      <c r="B177" s="20" t="s">
        <v>664</v>
      </c>
      <c r="C177" s="21" t="s">
        <v>665</v>
      </c>
      <c r="D177" s="22">
        <v>45481</v>
      </c>
      <c r="E177" s="21" t="s">
        <v>666</v>
      </c>
      <c r="F177" s="23">
        <v>22500</v>
      </c>
      <c r="G177" s="20" t="s">
        <v>667</v>
      </c>
      <c r="H177" s="24">
        <v>45481</v>
      </c>
      <c r="I177" s="24">
        <v>45565</v>
      </c>
    </row>
    <row r="178" spans="1:9" s="21" customFormat="1" ht="10.199999999999999" x14ac:dyDescent="0.25">
      <c r="A178" s="20">
        <f t="shared" si="2"/>
        <v>171</v>
      </c>
      <c r="B178" s="20" t="s">
        <v>668</v>
      </c>
      <c r="C178" s="21" t="s">
        <v>669</v>
      </c>
      <c r="D178" s="22">
        <v>45481</v>
      </c>
      <c r="E178" s="21" t="s">
        <v>670</v>
      </c>
      <c r="F178" s="23">
        <v>24000</v>
      </c>
      <c r="G178" s="20" t="s">
        <v>671</v>
      </c>
      <c r="H178" s="24">
        <v>45481</v>
      </c>
      <c r="I178" s="24">
        <v>45565</v>
      </c>
    </row>
    <row r="179" spans="1:9" s="21" customFormat="1" ht="10.199999999999999" x14ac:dyDescent="0.25">
      <c r="A179" s="20">
        <f t="shared" si="2"/>
        <v>172</v>
      </c>
      <c r="B179" s="20" t="s">
        <v>672</v>
      </c>
      <c r="C179" s="21" t="s">
        <v>673</v>
      </c>
      <c r="D179" s="22">
        <v>45481</v>
      </c>
      <c r="E179" s="21" t="s">
        <v>674</v>
      </c>
      <c r="F179" s="23">
        <v>10500</v>
      </c>
      <c r="G179" s="20" t="s">
        <v>675</v>
      </c>
      <c r="H179" s="24">
        <v>45481</v>
      </c>
      <c r="I179" s="24">
        <v>45565</v>
      </c>
    </row>
    <row r="180" spans="1:9" s="21" customFormat="1" ht="10.199999999999999" x14ac:dyDescent="0.25">
      <c r="A180" s="20">
        <f t="shared" si="2"/>
        <v>173</v>
      </c>
      <c r="B180" s="20" t="s">
        <v>676</v>
      </c>
      <c r="C180" s="21" t="s">
        <v>677</v>
      </c>
      <c r="D180" s="22">
        <v>45481</v>
      </c>
      <c r="E180" s="21" t="s">
        <v>463</v>
      </c>
      <c r="F180" s="23">
        <v>7500</v>
      </c>
      <c r="G180" s="20" t="s">
        <v>678</v>
      </c>
      <c r="H180" s="24">
        <v>45482</v>
      </c>
      <c r="I180" s="24">
        <v>45571</v>
      </c>
    </row>
    <row r="181" spans="1:9" s="21" customFormat="1" ht="10.199999999999999" x14ac:dyDescent="0.25">
      <c r="A181" s="20">
        <f t="shared" si="2"/>
        <v>174</v>
      </c>
      <c r="B181" s="20" t="s">
        <v>679</v>
      </c>
      <c r="C181" s="21" t="s">
        <v>680</v>
      </c>
      <c r="D181" s="22">
        <v>45481</v>
      </c>
      <c r="E181" s="21" t="s">
        <v>681</v>
      </c>
      <c r="F181" s="23">
        <v>9000</v>
      </c>
      <c r="G181" s="20" t="s">
        <v>682</v>
      </c>
      <c r="H181" s="24">
        <v>45482</v>
      </c>
      <c r="I181" s="24">
        <v>45570</v>
      </c>
    </row>
    <row r="182" spans="1:9" s="21" customFormat="1" ht="10.199999999999999" x14ac:dyDescent="0.25">
      <c r="A182" s="20">
        <f t="shared" si="2"/>
        <v>175</v>
      </c>
      <c r="B182" s="20" t="s">
        <v>683</v>
      </c>
      <c r="C182" s="21" t="s">
        <v>684</v>
      </c>
      <c r="D182" s="22">
        <v>45481</v>
      </c>
      <c r="E182" s="21" t="s">
        <v>685</v>
      </c>
      <c r="F182" s="23">
        <v>18000</v>
      </c>
      <c r="G182" s="20" t="s">
        <v>686</v>
      </c>
      <c r="H182" s="24">
        <v>45481</v>
      </c>
      <c r="I182" s="24">
        <v>45565</v>
      </c>
    </row>
    <row r="183" spans="1:9" s="21" customFormat="1" ht="10.199999999999999" x14ac:dyDescent="0.25">
      <c r="A183" s="20">
        <f t="shared" si="2"/>
        <v>176</v>
      </c>
      <c r="B183" s="20" t="s">
        <v>687</v>
      </c>
      <c r="C183" s="21" t="s">
        <v>688</v>
      </c>
      <c r="D183" s="22">
        <v>45481</v>
      </c>
      <c r="E183" s="21" t="s">
        <v>689</v>
      </c>
      <c r="F183" s="23">
        <v>21000</v>
      </c>
      <c r="G183" s="20" t="s">
        <v>690</v>
      </c>
      <c r="H183" s="24">
        <v>45481</v>
      </c>
      <c r="I183" s="24">
        <v>45565</v>
      </c>
    </row>
    <row r="184" spans="1:9" s="21" customFormat="1" ht="10.199999999999999" x14ac:dyDescent="0.25">
      <c r="A184" s="20">
        <f t="shared" si="2"/>
        <v>177</v>
      </c>
      <c r="B184" s="20" t="s">
        <v>691</v>
      </c>
      <c r="C184" s="21" t="s">
        <v>692</v>
      </c>
      <c r="D184" s="22">
        <v>45481</v>
      </c>
      <c r="E184" s="21" t="s">
        <v>693</v>
      </c>
      <c r="F184" s="23">
        <v>21000</v>
      </c>
      <c r="G184" s="20" t="s">
        <v>694</v>
      </c>
      <c r="H184" s="24">
        <v>45482</v>
      </c>
      <c r="I184" s="24">
        <v>45571</v>
      </c>
    </row>
    <row r="185" spans="1:9" s="21" customFormat="1" ht="10.199999999999999" x14ac:dyDescent="0.25">
      <c r="A185" s="20">
        <f t="shared" si="2"/>
        <v>178</v>
      </c>
      <c r="B185" s="20" t="s">
        <v>695</v>
      </c>
      <c r="C185" s="21" t="s">
        <v>696</v>
      </c>
      <c r="D185" s="22">
        <v>45481</v>
      </c>
      <c r="E185" s="21" t="s">
        <v>697</v>
      </c>
      <c r="F185" s="23">
        <v>12000</v>
      </c>
      <c r="G185" s="20" t="s">
        <v>698</v>
      </c>
      <c r="H185" s="24">
        <v>45481</v>
      </c>
      <c r="I185" s="24">
        <v>45565</v>
      </c>
    </row>
    <row r="186" spans="1:9" s="21" customFormat="1" ht="10.199999999999999" x14ac:dyDescent="0.25">
      <c r="A186" s="20">
        <f t="shared" si="2"/>
        <v>179</v>
      </c>
      <c r="B186" s="20" t="s">
        <v>699</v>
      </c>
      <c r="C186" s="21" t="s">
        <v>700</v>
      </c>
      <c r="D186" s="22">
        <v>45481</v>
      </c>
      <c r="E186" s="21" t="s">
        <v>701</v>
      </c>
      <c r="F186" s="23">
        <v>3500</v>
      </c>
      <c r="G186" s="20" t="s">
        <v>702</v>
      </c>
      <c r="H186" s="24">
        <v>45481</v>
      </c>
      <c r="I186" s="24">
        <v>45505</v>
      </c>
    </row>
    <row r="187" spans="1:9" s="21" customFormat="1" ht="10.199999999999999" x14ac:dyDescent="0.25">
      <c r="A187" s="20">
        <f t="shared" si="2"/>
        <v>180</v>
      </c>
      <c r="B187" s="20" t="s">
        <v>703</v>
      </c>
      <c r="C187" s="21" t="s">
        <v>704</v>
      </c>
      <c r="D187" s="22">
        <v>45481</v>
      </c>
      <c r="E187" s="21" t="s">
        <v>705</v>
      </c>
      <c r="F187" s="23">
        <v>21000</v>
      </c>
      <c r="G187" s="20" t="s">
        <v>706</v>
      </c>
      <c r="H187" s="24">
        <v>45481</v>
      </c>
      <c r="I187" s="24">
        <v>45570</v>
      </c>
    </row>
    <row r="188" spans="1:9" s="21" customFormat="1" ht="10.199999999999999" x14ac:dyDescent="0.25">
      <c r="A188" s="20">
        <f t="shared" si="2"/>
        <v>181</v>
      </c>
      <c r="B188" s="20" t="s">
        <v>707</v>
      </c>
      <c r="C188" s="21" t="s">
        <v>708</v>
      </c>
      <c r="D188" s="22">
        <v>45481</v>
      </c>
      <c r="E188" s="21" t="s">
        <v>709</v>
      </c>
      <c r="F188" s="23">
        <v>7500</v>
      </c>
      <c r="G188" s="20" t="s">
        <v>710</v>
      </c>
      <c r="H188" s="24">
        <v>45482</v>
      </c>
      <c r="I188" s="24">
        <v>45571</v>
      </c>
    </row>
    <row r="189" spans="1:9" s="21" customFormat="1" ht="10.199999999999999" x14ac:dyDescent="0.25">
      <c r="A189" s="20">
        <f t="shared" si="2"/>
        <v>182</v>
      </c>
      <c r="B189" s="20" t="s">
        <v>711</v>
      </c>
      <c r="C189" s="21" t="s">
        <v>712</v>
      </c>
      <c r="D189" s="22">
        <v>45481</v>
      </c>
      <c r="E189" s="21" t="s">
        <v>713</v>
      </c>
      <c r="F189" s="23">
        <v>12000</v>
      </c>
      <c r="G189" s="20" t="s">
        <v>714</v>
      </c>
      <c r="H189" s="24">
        <v>45481</v>
      </c>
      <c r="I189" s="24">
        <v>45570</v>
      </c>
    </row>
    <row r="190" spans="1:9" s="21" customFormat="1" ht="10.199999999999999" x14ac:dyDescent="0.25">
      <c r="A190" s="20">
        <f t="shared" si="2"/>
        <v>183</v>
      </c>
      <c r="B190" s="20" t="s">
        <v>715</v>
      </c>
      <c r="C190" s="21" t="s">
        <v>716</v>
      </c>
      <c r="D190" s="22">
        <v>45481</v>
      </c>
      <c r="E190" s="21" t="s">
        <v>717</v>
      </c>
      <c r="F190" s="23">
        <v>21000</v>
      </c>
      <c r="G190" s="20" t="s">
        <v>718</v>
      </c>
      <c r="H190" s="24">
        <v>45481</v>
      </c>
      <c r="I190" s="24">
        <v>45565</v>
      </c>
    </row>
    <row r="191" spans="1:9" s="21" customFormat="1" ht="10.199999999999999" x14ac:dyDescent="0.25">
      <c r="A191" s="20">
        <f t="shared" si="2"/>
        <v>184</v>
      </c>
      <c r="B191" s="20" t="s">
        <v>719</v>
      </c>
      <c r="C191" s="21" t="s">
        <v>720</v>
      </c>
      <c r="D191" s="22">
        <v>45481</v>
      </c>
      <c r="E191" s="21" t="s">
        <v>721</v>
      </c>
      <c r="F191" s="23">
        <v>13500</v>
      </c>
      <c r="G191" s="20" t="s">
        <v>722</v>
      </c>
      <c r="H191" s="24">
        <v>45481</v>
      </c>
      <c r="I191" s="24">
        <v>45570</v>
      </c>
    </row>
    <row r="192" spans="1:9" s="21" customFormat="1" ht="10.199999999999999" x14ac:dyDescent="0.25">
      <c r="A192" s="20">
        <f t="shared" si="2"/>
        <v>185</v>
      </c>
      <c r="B192" s="20" t="s">
        <v>723</v>
      </c>
      <c r="C192" s="21" t="s">
        <v>724</v>
      </c>
      <c r="D192" s="22">
        <v>45481</v>
      </c>
      <c r="E192" s="21" t="s">
        <v>725</v>
      </c>
      <c r="F192" s="23">
        <v>30000</v>
      </c>
      <c r="G192" s="20" t="s">
        <v>726</v>
      </c>
      <c r="H192" s="24">
        <v>45481</v>
      </c>
      <c r="I192" s="24">
        <v>45565</v>
      </c>
    </row>
    <row r="193" spans="1:9" s="21" customFormat="1" ht="10.199999999999999" x14ac:dyDescent="0.25">
      <c r="A193" s="20">
        <f t="shared" si="2"/>
        <v>186</v>
      </c>
      <c r="B193" s="20" t="s">
        <v>727</v>
      </c>
      <c r="C193" s="21" t="s">
        <v>728</v>
      </c>
      <c r="D193" s="22">
        <v>45481</v>
      </c>
      <c r="E193" s="21" t="s">
        <v>729</v>
      </c>
      <c r="F193" s="23">
        <v>12000</v>
      </c>
      <c r="G193" s="20" t="s">
        <v>730</v>
      </c>
      <c r="H193" s="24">
        <v>45481</v>
      </c>
      <c r="I193" s="24">
        <v>45570</v>
      </c>
    </row>
    <row r="194" spans="1:9" s="21" customFormat="1" ht="10.199999999999999" x14ac:dyDescent="0.25">
      <c r="A194" s="20">
        <f t="shared" si="2"/>
        <v>187</v>
      </c>
      <c r="B194" s="20" t="s">
        <v>731</v>
      </c>
      <c r="C194" s="21" t="s">
        <v>732</v>
      </c>
      <c r="D194" s="22">
        <v>45481</v>
      </c>
      <c r="E194" s="21" t="s">
        <v>733</v>
      </c>
      <c r="F194" s="23">
        <v>9000</v>
      </c>
      <c r="G194" s="20" t="s">
        <v>734</v>
      </c>
      <c r="H194" s="24">
        <v>45481</v>
      </c>
      <c r="I194" s="24">
        <v>45565</v>
      </c>
    </row>
    <row r="195" spans="1:9" s="21" customFormat="1" ht="10.199999999999999" x14ac:dyDescent="0.25">
      <c r="A195" s="20">
        <f t="shared" si="2"/>
        <v>188</v>
      </c>
      <c r="B195" s="20" t="s">
        <v>735</v>
      </c>
      <c r="C195" s="21" t="s">
        <v>736</v>
      </c>
      <c r="D195" s="22">
        <v>45481</v>
      </c>
      <c r="E195" s="21" t="s">
        <v>737</v>
      </c>
      <c r="F195" s="23">
        <v>18000</v>
      </c>
      <c r="G195" s="20" t="s">
        <v>738</v>
      </c>
      <c r="H195" s="24">
        <v>45481</v>
      </c>
      <c r="I195" s="24">
        <v>45565</v>
      </c>
    </row>
    <row r="196" spans="1:9" s="21" customFormat="1" ht="10.199999999999999" x14ac:dyDescent="0.25">
      <c r="A196" s="20">
        <f t="shared" si="2"/>
        <v>189</v>
      </c>
      <c r="B196" s="20" t="s">
        <v>739</v>
      </c>
      <c r="C196" s="21" t="s">
        <v>740</v>
      </c>
      <c r="D196" s="22">
        <v>45481</v>
      </c>
      <c r="E196" s="21" t="s">
        <v>741</v>
      </c>
      <c r="F196" s="23">
        <v>4000</v>
      </c>
      <c r="G196" s="20" t="s">
        <v>742</v>
      </c>
      <c r="H196" s="24">
        <v>45481</v>
      </c>
      <c r="I196" s="24">
        <v>45510</v>
      </c>
    </row>
    <row r="197" spans="1:9" s="21" customFormat="1" ht="10.199999999999999" x14ac:dyDescent="0.25">
      <c r="A197" s="20">
        <f t="shared" si="2"/>
        <v>190</v>
      </c>
      <c r="B197" s="20" t="s">
        <v>743</v>
      </c>
      <c r="C197" s="21" t="s">
        <v>744</v>
      </c>
      <c r="D197" s="22">
        <v>45481</v>
      </c>
      <c r="E197" s="21" t="s">
        <v>745</v>
      </c>
      <c r="F197" s="23">
        <v>10500</v>
      </c>
      <c r="G197" s="20" t="s">
        <v>746</v>
      </c>
      <c r="H197" s="24">
        <v>45481</v>
      </c>
      <c r="I197" s="24">
        <v>45565</v>
      </c>
    </row>
    <row r="198" spans="1:9" s="21" customFormat="1" ht="10.199999999999999" x14ac:dyDescent="0.25">
      <c r="A198" s="20">
        <f t="shared" si="2"/>
        <v>191</v>
      </c>
      <c r="B198" s="20" t="s">
        <v>747</v>
      </c>
      <c r="C198" s="21" t="s">
        <v>748</v>
      </c>
      <c r="D198" s="22">
        <v>45481</v>
      </c>
      <c r="E198" s="21" t="s">
        <v>749</v>
      </c>
      <c r="F198" s="23">
        <v>24000</v>
      </c>
      <c r="G198" s="20" t="s">
        <v>750</v>
      </c>
      <c r="H198" s="24">
        <v>45481</v>
      </c>
      <c r="I198" s="24">
        <v>45565</v>
      </c>
    </row>
    <row r="199" spans="1:9" s="21" customFormat="1" ht="10.199999999999999" x14ac:dyDescent="0.25">
      <c r="A199" s="20">
        <f t="shared" si="2"/>
        <v>192</v>
      </c>
      <c r="B199" s="20" t="s">
        <v>751</v>
      </c>
      <c r="C199" s="21" t="s">
        <v>752</v>
      </c>
      <c r="D199" s="22">
        <v>45481</v>
      </c>
      <c r="E199" s="21" t="s">
        <v>753</v>
      </c>
      <c r="F199" s="23">
        <v>21000</v>
      </c>
      <c r="G199" s="20" t="s">
        <v>754</v>
      </c>
      <c r="H199" s="24">
        <v>45481</v>
      </c>
      <c r="I199" s="24">
        <v>45570</v>
      </c>
    </row>
    <row r="200" spans="1:9" s="21" customFormat="1" ht="10.199999999999999" x14ac:dyDescent="0.25">
      <c r="A200" s="20">
        <f t="shared" si="2"/>
        <v>193</v>
      </c>
      <c r="B200" s="20" t="s">
        <v>755</v>
      </c>
      <c r="C200" s="21" t="s">
        <v>756</v>
      </c>
      <c r="D200" s="22">
        <v>45482</v>
      </c>
      <c r="E200" s="21" t="s">
        <v>757</v>
      </c>
      <c r="F200" s="23">
        <v>9900</v>
      </c>
      <c r="G200" s="20" t="s">
        <v>758</v>
      </c>
      <c r="H200" s="24">
        <v>45482</v>
      </c>
      <c r="I200" s="24">
        <v>45571</v>
      </c>
    </row>
    <row r="201" spans="1:9" s="21" customFormat="1" ht="10.199999999999999" x14ac:dyDescent="0.25">
      <c r="A201" s="20">
        <f t="shared" si="2"/>
        <v>194</v>
      </c>
      <c r="B201" s="20" t="s">
        <v>759</v>
      </c>
      <c r="C201" s="21" t="s">
        <v>760</v>
      </c>
      <c r="D201" s="22">
        <v>45482</v>
      </c>
      <c r="E201" s="21" t="s">
        <v>761</v>
      </c>
      <c r="F201" s="23">
        <v>24000</v>
      </c>
      <c r="G201" s="20" t="s">
        <v>762</v>
      </c>
      <c r="H201" s="24">
        <v>45482</v>
      </c>
      <c r="I201" s="24">
        <v>45571</v>
      </c>
    </row>
    <row r="202" spans="1:9" s="21" customFormat="1" ht="10.199999999999999" x14ac:dyDescent="0.25">
      <c r="A202" s="20">
        <f t="shared" ref="A202:A265" si="3">1+A201</f>
        <v>195</v>
      </c>
      <c r="B202" s="20" t="s">
        <v>763</v>
      </c>
      <c r="C202" s="21" t="s">
        <v>764</v>
      </c>
      <c r="D202" s="22">
        <v>45482</v>
      </c>
      <c r="E202" s="21" t="s">
        <v>765</v>
      </c>
      <c r="F202" s="23">
        <v>12000</v>
      </c>
      <c r="G202" s="20" t="s">
        <v>766</v>
      </c>
      <c r="H202" s="24">
        <v>45482</v>
      </c>
      <c r="I202" s="24">
        <v>45571</v>
      </c>
    </row>
    <row r="203" spans="1:9" s="21" customFormat="1" ht="10.199999999999999" x14ac:dyDescent="0.25">
      <c r="A203" s="20">
        <f t="shared" si="3"/>
        <v>196</v>
      </c>
      <c r="B203" s="20" t="s">
        <v>767</v>
      </c>
      <c r="C203" s="21" t="s">
        <v>768</v>
      </c>
      <c r="D203" s="22">
        <v>45482</v>
      </c>
      <c r="E203" s="21" t="s">
        <v>769</v>
      </c>
      <c r="F203" s="23">
        <v>15000</v>
      </c>
      <c r="G203" s="20" t="s">
        <v>770</v>
      </c>
      <c r="H203" s="24">
        <v>45482</v>
      </c>
      <c r="I203" s="24">
        <v>45556</v>
      </c>
    </row>
    <row r="204" spans="1:9" s="21" customFormat="1" ht="10.199999999999999" x14ac:dyDescent="0.25">
      <c r="A204" s="20">
        <f t="shared" si="3"/>
        <v>197</v>
      </c>
      <c r="B204" s="20" t="s">
        <v>771</v>
      </c>
      <c r="C204" s="21" t="s">
        <v>772</v>
      </c>
      <c r="D204" s="22">
        <v>45482</v>
      </c>
      <c r="E204" s="21" t="s">
        <v>773</v>
      </c>
      <c r="F204" s="23">
        <v>15000</v>
      </c>
      <c r="G204" s="20" t="s">
        <v>774</v>
      </c>
      <c r="H204" s="24">
        <v>45482</v>
      </c>
      <c r="I204" s="24">
        <v>45556</v>
      </c>
    </row>
    <row r="205" spans="1:9" s="21" customFormat="1" ht="10.199999999999999" x14ac:dyDescent="0.25">
      <c r="A205" s="20">
        <f t="shared" si="3"/>
        <v>198</v>
      </c>
      <c r="B205" s="20" t="s">
        <v>775</v>
      </c>
      <c r="C205" s="21" t="s">
        <v>776</v>
      </c>
      <c r="D205" s="22">
        <v>45482</v>
      </c>
      <c r="E205" s="21" t="s">
        <v>777</v>
      </c>
      <c r="F205" s="23">
        <v>21000</v>
      </c>
      <c r="G205" s="20" t="s">
        <v>778</v>
      </c>
      <c r="H205" s="24">
        <v>45482</v>
      </c>
      <c r="I205" s="24">
        <v>45571</v>
      </c>
    </row>
    <row r="206" spans="1:9" s="21" customFormat="1" ht="10.199999999999999" x14ac:dyDescent="0.25">
      <c r="A206" s="20">
        <f t="shared" si="3"/>
        <v>199</v>
      </c>
      <c r="B206" s="20" t="s">
        <v>779</v>
      </c>
      <c r="C206" s="21" t="s">
        <v>780</v>
      </c>
      <c r="D206" s="22">
        <v>45482</v>
      </c>
      <c r="E206" s="21" t="s">
        <v>781</v>
      </c>
      <c r="F206" s="23">
        <v>18000</v>
      </c>
      <c r="G206" s="20" t="s">
        <v>782</v>
      </c>
      <c r="H206" s="24">
        <v>45482</v>
      </c>
      <c r="I206" s="24">
        <v>45571</v>
      </c>
    </row>
    <row r="207" spans="1:9" s="21" customFormat="1" ht="10.199999999999999" x14ac:dyDescent="0.25">
      <c r="A207" s="20">
        <f t="shared" si="3"/>
        <v>200</v>
      </c>
      <c r="B207" s="20" t="s">
        <v>783</v>
      </c>
      <c r="C207" s="21" t="s">
        <v>784</v>
      </c>
      <c r="D207" s="22">
        <v>45482</v>
      </c>
      <c r="E207" s="21" t="s">
        <v>785</v>
      </c>
      <c r="F207" s="23">
        <v>18000</v>
      </c>
      <c r="G207" s="20" t="s">
        <v>786</v>
      </c>
      <c r="H207" s="24">
        <v>45483</v>
      </c>
      <c r="I207" s="24">
        <v>45572</v>
      </c>
    </row>
    <row r="208" spans="1:9" s="21" customFormat="1" ht="10.199999999999999" x14ac:dyDescent="0.25">
      <c r="A208" s="20">
        <f t="shared" si="3"/>
        <v>201</v>
      </c>
      <c r="B208" s="20" t="s">
        <v>787</v>
      </c>
      <c r="C208" s="21" t="s">
        <v>788</v>
      </c>
      <c r="D208" s="22">
        <v>45482</v>
      </c>
      <c r="E208" s="21" t="s">
        <v>789</v>
      </c>
      <c r="F208" s="23">
        <v>27000</v>
      </c>
      <c r="G208" s="20" t="s">
        <v>790</v>
      </c>
      <c r="H208" s="24">
        <v>45482</v>
      </c>
      <c r="I208" s="24">
        <v>45561</v>
      </c>
    </row>
    <row r="209" spans="1:9" s="21" customFormat="1" ht="10.199999999999999" x14ac:dyDescent="0.25">
      <c r="A209" s="20">
        <f t="shared" si="3"/>
        <v>202</v>
      </c>
      <c r="B209" s="20" t="s">
        <v>791</v>
      </c>
      <c r="C209" s="21" t="s">
        <v>792</v>
      </c>
      <c r="D209" s="22">
        <v>45482</v>
      </c>
      <c r="E209" s="21" t="s">
        <v>793</v>
      </c>
      <c r="F209" s="23">
        <v>21000</v>
      </c>
      <c r="G209" s="20" t="s">
        <v>794</v>
      </c>
      <c r="H209" s="24">
        <v>45482</v>
      </c>
      <c r="I209" s="24">
        <v>45566</v>
      </c>
    </row>
    <row r="210" spans="1:9" s="21" customFormat="1" ht="10.199999999999999" x14ac:dyDescent="0.25">
      <c r="A210" s="20">
        <f t="shared" si="3"/>
        <v>203</v>
      </c>
      <c r="B210" s="20" t="s">
        <v>795</v>
      </c>
      <c r="C210" s="21" t="s">
        <v>796</v>
      </c>
      <c r="D210" s="22">
        <v>45482</v>
      </c>
      <c r="E210" s="21" t="s">
        <v>797</v>
      </c>
      <c r="F210" s="23">
        <v>18000</v>
      </c>
      <c r="G210" s="20" t="s">
        <v>798</v>
      </c>
      <c r="H210" s="24">
        <v>45482</v>
      </c>
      <c r="I210" s="24">
        <v>45566</v>
      </c>
    </row>
    <row r="211" spans="1:9" s="21" customFormat="1" ht="10.199999999999999" x14ac:dyDescent="0.25">
      <c r="A211" s="20">
        <f t="shared" si="3"/>
        <v>204</v>
      </c>
      <c r="B211" s="20" t="s">
        <v>799</v>
      </c>
      <c r="C211" s="21" t="s">
        <v>800</v>
      </c>
      <c r="D211" s="22">
        <v>45482</v>
      </c>
      <c r="E211" s="21" t="s">
        <v>801</v>
      </c>
      <c r="F211" s="23">
        <v>18000</v>
      </c>
      <c r="G211" s="20" t="s">
        <v>802</v>
      </c>
      <c r="H211" s="24">
        <v>45482</v>
      </c>
      <c r="I211" s="24">
        <v>45556</v>
      </c>
    </row>
    <row r="212" spans="1:9" s="21" customFormat="1" ht="10.199999999999999" x14ac:dyDescent="0.25">
      <c r="A212" s="20">
        <f t="shared" si="3"/>
        <v>205</v>
      </c>
      <c r="B212" s="20" t="s">
        <v>803</v>
      </c>
      <c r="C212" s="21" t="s">
        <v>804</v>
      </c>
      <c r="D212" s="22">
        <v>45482</v>
      </c>
      <c r="E212" s="21" t="s">
        <v>805</v>
      </c>
      <c r="F212" s="23">
        <v>18000</v>
      </c>
      <c r="G212" s="20" t="s">
        <v>806</v>
      </c>
      <c r="H212" s="24">
        <v>45482</v>
      </c>
      <c r="I212" s="24">
        <v>45571</v>
      </c>
    </row>
    <row r="213" spans="1:9" s="21" customFormat="1" ht="10.199999999999999" x14ac:dyDescent="0.25">
      <c r="A213" s="20">
        <f t="shared" si="3"/>
        <v>206</v>
      </c>
      <c r="B213" s="20" t="s">
        <v>807</v>
      </c>
      <c r="C213" s="21" t="s">
        <v>808</v>
      </c>
      <c r="D213" s="22">
        <v>45482</v>
      </c>
      <c r="E213" s="21" t="s">
        <v>809</v>
      </c>
      <c r="F213" s="23">
        <v>24000</v>
      </c>
      <c r="G213" s="20" t="s">
        <v>810</v>
      </c>
      <c r="H213" s="24">
        <v>45482</v>
      </c>
      <c r="I213" s="24">
        <v>45561</v>
      </c>
    </row>
    <row r="214" spans="1:9" s="21" customFormat="1" ht="10.199999999999999" x14ac:dyDescent="0.25">
      <c r="A214" s="20">
        <f t="shared" si="3"/>
        <v>207</v>
      </c>
      <c r="B214" s="20" t="s">
        <v>811</v>
      </c>
      <c r="C214" s="21" t="s">
        <v>812</v>
      </c>
      <c r="D214" s="22">
        <v>45482</v>
      </c>
      <c r="E214" s="21" t="s">
        <v>813</v>
      </c>
      <c r="F214" s="23">
        <v>21000</v>
      </c>
      <c r="G214" s="20" t="s">
        <v>814</v>
      </c>
      <c r="H214" s="24">
        <v>45482</v>
      </c>
      <c r="I214" s="24">
        <v>45561</v>
      </c>
    </row>
    <row r="215" spans="1:9" s="21" customFormat="1" ht="10.199999999999999" x14ac:dyDescent="0.25">
      <c r="A215" s="20">
        <f t="shared" si="3"/>
        <v>208</v>
      </c>
      <c r="B215" s="20" t="s">
        <v>815</v>
      </c>
      <c r="C215" s="21" t="s">
        <v>816</v>
      </c>
      <c r="D215" s="22">
        <v>45482</v>
      </c>
      <c r="E215" s="21" t="s">
        <v>817</v>
      </c>
      <c r="F215" s="23">
        <v>27000</v>
      </c>
      <c r="G215" s="20" t="s">
        <v>818</v>
      </c>
      <c r="H215" s="24">
        <v>45482</v>
      </c>
      <c r="I215" s="24">
        <v>45561</v>
      </c>
    </row>
    <row r="216" spans="1:9" s="21" customFormat="1" ht="10.199999999999999" x14ac:dyDescent="0.25">
      <c r="A216" s="20">
        <f t="shared" si="3"/>
        <v>209</v>
      </c>
      <c r="B216" s="20" t="s">
        <v>819</v>
      </c>
      <c r="C216" s="21" t="s">
        <v>820</v>
      </c>
      <c r="D216" s="22">
        <v>45482</v>
      </c>
      <c r="E216" s="21" t="s">
        <v>821</v>
      </c>
      <c r="F216" s="23">
        <v>21000</v>
      </c>
      <c r="G216" s="20" t="s">
        <v>822</v>
      </c>
      <c r="H216" s="24">
        <v>45482</v>
      </c>
      <c r="I216" s="24">
        <v>45561</v>
      </c>
    </row>
    <row r="217" spans="1:9" s="21" customFormat="1" ht="10.199999999999999" x14ac:dyDescent="0.25">
      <c r="A217" s="20">
        <f t="shared" si="3"/>
        <v>210</v>
      </c>
      <c r="B217" s="20" t="s">
        <v>823</v>
      </c>
      <c r="C217" s="21" t="s">
        <v>824</v>
      </c>
      <c r="D217" s="22">
        <v>45482</v>
      </c>
      <c r="E217" s="21" t="s">
        <v>825</v>
      </c>
      <c r="F217" s="23">
        <v>10500</v>
      </c>
      <c r="G217" s="20" t="s">
        <v>826</v>
      </c>
      <c r="H217" s="24">
        <v>45482</v>
      </c>
      <c r="I217" s="24">
        <v>45571</v>
      </c>
    </row>
    <row r="218" spans="1:9" s="21" customFormat="1" ht="10.199999999999999" x14ac:dyDescent="0.25">
      <c r="A218" s="20">
        <f t="shared" si="3"/>
        <v>211</v>
      </c>
      <c r="B218" s="20" t="s">
        <v>827</v>
      </c>
      <c r="C218" s="21" t="s">
        <v>828</v>
      </c>
      <c r="D218" s="22">
        <v>45483</v>
      </c>
      <c r="E218" s="21" t="s">
        <v>829</v>
      </c>
      <c r="F218" s="23">
        <v>27000</v>
      </c>
      <c r="G218" s="20" t="s">
        <v>830</v>
      </c>
      <c r="H218" s="24">
        <v>45483</v>
      </c>
      <c r="I218" s="24">
        <v>45567</v>
      </c>
    </row>
    <row r="219" spans="1:9" s="21" customFormat="1" ht="10.199999999999999" x14ac:dyDescent="0.25">
      <c r="A219" s="20">
        <f t="shared" si="3"/>
        <v>212</v>
      </c>
      <c r="B219" s="20" t="s">
        <v>831</v>
      </c>
      <c r="C219" s="21" t="s">
        <v>832</v>
      </c>
      <c r="D219" s="22">
        <v>45483</v>
      </c>
      <c r="E219" s="21" t="s">
        <v>833</v>
      </c>
      <c r="F219" s="23">
        <v>27000</v>
      </c>
      <c r="G219" s="20" t="s">
        <v>834</v>
      </c>
      <c r="H219" s="24">
        <v>45483</v>
      </c>
      <c r="I219" s="24">
        <v>45572</v>
      </c>
    </row>
    <row r="220" spans="1:9" s="21" customFormat="1" ht="10.199999999999999" x14ac:dyDescent="0.25">
      <c r="A220" s="20">
        <f t="shared" si="3"/>
        <v>213</v>
      </c>
      <c r="B220" s="20" t="s">
        <v>835</v>
      </c>
      <c r="C220" s="21" t="s">
        <v>836</v>
      </c>
      <c r="D220" s="22">
        <v>45483</v>
      </c>
      <c r="E220" s="21" t="s">
        <v>837</v>
      </c>
      <c r="F220" s="23">
        <v>27000</v>
      </c>
      <c r="G220" s="20" t="s">
        <v>838</v>
      </c>
      <c r="H220" s="24">
        <v>45483</v>
      </c>
      <c r="I220" s="24">
        <v>45572</v>
      </c>
    </row>
    <row r="221" spans="1:9" s="21" customFormat="1" ht="10.199999999999999" x14ac:dyDescent="0.25">
      <c r="A221" s="20">
        <f t="shared" si="3"/>
        <v>214</v>
      </c>
      <c r="B221" s="20" t="s">
        <v>839</v>
      </c>
      <c r="C221" s="21" t="s">
        <v>840</v>
      </c>
      <c r="D221" s="22">
        <v>45483</v>
      </c>
      <c r="E221" s="21" t="s">
        <v>841</v>
      </c>
      <c r="F221" s="23">
        <v>30000</v>
      </c>
      <c r="G221" s="20" t="s">
        <v>842</v>
      </c>
      <c r="H221" s="24">
        <v>45483</v>
      </c>
      <c r="I221" s="24">
        <v>45572</v>
      </c>
    </row>
    <row r="222" spans="1:9" s="21" customFormat="1" ht="10.199999999999999" x14ac:dyDescent="0.25">
      <c r="A222" s="20">
        <f t="shared" si="3"/>
        <v>215</v>
      </c>
      <c r="B222" s="20" t="s">
        <v>843</v>
      </c>
      <c r="C222" s="21" t="s">
        <v>844</v>
      </c>
      <c r="D222" s="22">
        <v>45483</v>
      </c>
      <c r="E222" s="21" t="s">
        <v>845</v>
      </c>
      <c r="F222" s="23">
        <v>18000</v>
      </c>
      <c r="G222" s="20" t="s">
        <v>846</v>
      </c>
      <c r="H222" s="24">
        <v>45483</v>
      </c>
      <c r="I222" s="24">
        <v>45562</v>
      </c>
    </row>
    <row r="223" spans="1:9" s="21" customFormat="1" ht="10.199999999999999" x14ac:dyDescent="0.25">
      <c r="A223" s="20">
        <f t="shared" si="3"/>
        <v>216</v>
      </c>
      <c r="B223" s="20" t="s">
        <v>847</v>
      </c>
      <c r="C223" s="21" t="s">
        <v>848</v>
      </c>
      <c r="D223" s="22">
        <v>45483</v>
      </c>
      <c r="E223" s="21" t="s">
        <v>849</v>
      </c>
      <c r="F223" s="23">
        <v>27000</v>
      </c>
      <c r="G223" s="20" t="s">
        <v>850</v>
      </c>
      <c r="H223" s="24">
        <v>45483</v>
      </c>
      <c r="I223" s="24">
        <v>45572</v>
      </c>
    </row>
    <row r="224" spans="1:9" s="21" customFormat="1" ht="10.199999999999999" x14ac:dyDescent="0.25">
      <c r="A224" s="20">
        <f t="shared" si="3"/>
        <v>217</v>
      </c>
      <c r="B224" s="20" t="s">
        <v>851</v>
      </c>
      <c r="C224" s="21" t="s">
        <v>852</v>
      </c>
      <c r="D224" s="22">
        <v>45483</v>
      </c>
      <c r="E224" s="21" t="s">
        <v>853</v>
      </c>
      <c r="F224" s="23">
        <v>12456</v>
      </c>
      <c r="G224" s="20" t="s">
        <v>854</v>
      </c>
      <c r="H224" s="24">
        <v>45483</v>
      </c>
      <c r="I224" s="24">
        <v>45572</v>
      </c>
    </row>
    <row r="225" spans="1:9" s="21" customFormat="1" ht="10.199999999999999" x14ac:dyDescent="0.25">
      <c r="A225" s="20">
        <f t="shared" si="3"/>
        <v>218</v>
      </c>
      <c r="B225" s="20" t="s">
        <v>855</v>
      </c>
      <c r="C225" s="21" t="s">
        <v>856</v>
      </c>
      <c r="D225" s="22">
        <v>45483</v>
      </c>
      <c r="E225" s="21" t="s">
        <v>857</v>
      </c>
      <c r="F225" s="23">
        <v>24000</v>
      </c>
      <c r="G225" s="20" t="s">
        <v>858</v>
      </c>
      <c r="H225" s="24">
        <v>45483</v>
      </c>
      <c r="I225" s="24">
        <v>45562</v>
      </c>
    </row>
    <row r="226" spans="1:9" s="21" customFormat="1" ht="10.199999999999999" x14ac:dyDescent="0.25">
      <c r="A226" s="20">
        <f t="shared" si="3"/>
        <v>219</v>
      </c>
      <c r="B226" s="20" t="s">
        <v>859</v>
      </c>
      <c r="C226" s="21" t="s">
        <v>860</v>
      </c>
      <c r="D226" s="22">
        <v>45483</v>
      </c>
      <c r="E226" s="21" t="s">
        <v>861</v>
      </c>
      <c r="F226" s="23">
        <v>21000</v>
      </c>
      <c r="G226" s="20" t="s">
        <v>862</v>
      </c>
      <c r="H226" s="24">
        <v>45483</v>
      </c>
      <c r="I226" s="24">
        <v>45562</v>
      </c>
    </row>
    <row r="227" spans="1:9" s="21" customFormat="1" ht="10.199999999999999" x14ac:dyDescent="0.25">
      <c r="A227" s="20">
        <f t="shared" si="3"/>
        <v>220</v>
      </c>
      <c r="B227" s="20" t="s">
        <v>863</v>
      </c>
      <c r="C227" s="21" t="s">
        <v>864</v>
      </c>
      <c r="D227" s="22">
        <v>45483</v>
      </c>
      <c r="E227" s="21" t="s">
        <v>865</v>
      </c>
      <c r="F227" s="23">
        <v>11100</v>
      </c>
      <c r="G227" s="20" t="s">
        <v>866</v>
      </c>
      <c r="H227" s="24">
        <v>45483</v>
      </c>
      <c r="I227" s="24">
        <v>45562</v>
      </c>
    </row>
    <row r="228" spans="1:9" s="21" customFormat="1" ht="10.199999999999999" x14ac:dyDescent="0.25">
      <c r="A228" s="20">
        <f t="shared" si="3"/>
        <v>221</v>
      </c>
      <c r="B228" s="20" t="s">
        <v>867</v>
      </c>
      <c r="C228" s="21" t="s">
        <v>868</v>
      </c>
      <c r="D228" s="22">
        <v>45483</v>
      </c>
      <c r="E228" s="21" t="s">
        <v>869</v>
      </c>
      <c r="F228" s="23">
        <v>8750</v>
      </c>
      <c r="G228" s="20" t="s">
        <v>870</v>
      </c>
      <c r="H228" s="24">
        <v>45483</v>
      </c>
      <c r="I228" s="24">
        <v>45502</v>
      </c>
    </row>
    <row r="229" spans="1:9" s="21" customFormat="1" ht="10.199999999999999" x14ac:dyDescent="0.25">
      <c r="A229" s="20">
        <f t="shared" si="3"/>
        <v>222</v>
      </c>
      <c r="B229" s="20" t="s">
        <v>871</v>
      </c>
      <c r="C229" s="21" t="s">
        <v>872</v>
      </c>
      <c r="D229" s="22">
        <v>45483</v>
      </c>
      <c r="E229" s="21" t="s">
        <v>873</v>
      </c>
      <c r="F229" s="23">
        <v>21000</v>
      </c>
      <c r="G229" s="20" t="s">
        <v>874</v>
      </c>
      <c r="H229" s="24">
        <v>45483</v>
      </c>
      <c r="I229" s="24">
        <v>45562</v>
      </c>
    </row>
    <row r="230" spans="1:9" s="21" customFormat="1" ht="10.199999999999999" x14ac:dyDescent="0.25">
      <c r="A230" s="20">
        <f t="shared" si="3"/>
        <v>223</v>
      </c>
      <c r="B230" s="20" t="s">
        <v>875</v>
      </c>
      <c r="C230" s="21" t="s">
        <v>876</v>
      </c>
      <c r="D230" s="22">
        <v>45483</v>
      </c>
      <c r="E230" s="21" t="s">
        <v>877</v>
      </c>
      <c r="F230" s="23">
        <v>12000</v>
      </c>
      <c r="G230" s="20" t="s">
        <v>878</v>
      </c>
      <c r="H230" s="24">
        <v>45483</v>
      </c>
      <c r="I230" s="24">
        <v>45572</v>
      </c>
    </row>
    <row r="231" spans="1:9" s="21" customFormat="1" ht="10.199999999999999" x14ac:dyDescent="0.25">
      <c r="A231" s="20">
        <f t="shared" si="3"/>
        <v>224</v>
      </c>
      <c r="B231" s="20" t="s">
        <v>879</v>
      </c>
      <c r="C231" s="21" t="s">
        <v>880</v>
      </c>
      <c r="D231" s="22">
        <v>45483</v>
      </c>
      <c r="E231" s="21" t="s">
        <v>881</v>
      </c>
      <c r="F231" s="23">
        <v>27000</v>
      </c>
      <c r="G231" s="20" t="s">
        <v>882</v>
      </c>
      <c r="H231" s="24">
        <v>45483</v>
      </c>
      <c r="I231" s="24">
        <v>45572</v>
      </c>
    </row>
    <row r="232" spans="1:9" s="21" customFormat="1" ht="10.199999999999999" x14ac:dyDescent="0.25">
      <c r="A232" s="20">
        <f t="shared" si="3"/>
        <v>225</v>
      </c>
      <c r="B232" s="20" t="s">
        <v>883</v>
      </c>
      <c r="C232" s="21" t="s">
        <v>884</v>
      </c>
      <c r="D232" s="22">
        <v>45483</v>
      </c>
      <c r="E232" s="21" t="s">
        <v>885</v>
      </c>
      <c r="F232" s="23">
        <v>30000</v>
      </c>
      <c r="G232" s="20" t="s">
        <v>886</v>
      </c>
      <c r="H232" s="24">
        <v>45483</v>
      </c>
      <c r="I232" s="24">
        <v>45572</v>
      </c>
    </row>
    <row r="233" spans="1:9" s="21" customFormat="1" ht="10.199999999999999" x14ac:dyDescent="0.25">
      <c r="A233" s="20">
        <f t="shared" si="3"/>
        <v>226</v>
      </c>
      <c r="B233" s="20" t="s">
        <v>887</v>
      </c>
      <c r="C233" s="21" t="s">
        <v>888</v>
      </c>
      <c r="D233" s="22">
        <v>45483</v>
      </c>
      <c r="E233" s="21" t="s">
        <v>889</v>
      </c>
      <c r="F233" s="23">
        <v>10500</v>
      </c>
      <c r="G233" s="20" t="s">
        <v>890</v>
      </c>
      <c r="H233" s="24">
        <v>45483</v>
      </c>
      <c r="I233" s="24">
        <v>45557</v>
      </c>
    </row>
    <row r="234" spans="1:9" s="21" customFormat="1" ht="10.199999999999999" x14ac:dyDescent="0.25">
      <c r="A234" s="20">
        <f t="shared" si="3"/>
        <v>227</v>
      </c>
      <c r="B234" s="20" t="s">
        <v>891</v>
      </c>
      <c r="C234" s="21" t="s">
        <v>892</v>
      </c>
      <c r="D234" s="22">
        <v>45483</v>
      </c>
      <c r="E234" s="21" t="s">
        <v>893</v>
      </c>
      <c r="F234" s="23">
        <v>15000</v>
      </c>
      <c r="G234" s="20" t="s">
        <v>894</v>
      </c>
      <c r="H234" s="24">
        <v>45483</v>
      </c>
      <c r="I234" s="24">
        <v>45527</v>
      </c>
    </row>
    <row r="235" spans="1:9" s="21" customFormat="1" ht="10.199999999999999" x14ac:dyDescent="0.25">
      <c r="A235" s="20">
        <f t="shared" si="3"/>
        <v>228</v>
      </c>
      <c r="B235" s="20" t="s">
        <v>895</v>
      </c>
      <c r="C235" s="21" t="s">
        <v>896</v>
      </c>
      <c r="D235" s="22">
        <v>45483</v>
      </c>
      <c r="E235" s="21" t="s">
        <v>897</v>
      </c>
      <c r="F235" s="23">
        <v>18000</v>
      </c>
      <c r="G235" s="20" t="s">
        <v>898</v>
      </c>
      <c r="H235" s="24">
        <v>45483</v>
      </c>
      <c r="I235" s="24">
        <v>45567</v>
      </c>
    </row>
    <row r="236" spans="1:9" s="21" customFormat="1" ht="10.199999999999999" x14ac:dyDescent="0.25">
      <c r="A236" s="20">
        <f t="shared" si="3"/>
        <v>229</v>
      </c>
      <c r="B236" s="20" t="s">
        <v>899</v>
      </c>
      <c r="C236" s="21" t="s">
        <v>900</v>
      </c>
      <c r="D236" s="22">
        <v>45483</v>
      </c>
      <c r="E236" s="21" t="s">
        <v>901</v>
      </c>
      <c r="F236" s="23">
        <v>21000</v>
      </c>
      <c r="G236" s="20" t="s">
        <v>902</v>
      </c>
      <c r="H236" s="24">
        <v>45483</v>
      </c>
      <c r="I236" s="24">
        <v>45562</v>
      </c>
    </row>
    <row r="237" spans="1:9" s="21" customFormat="1" ht="10.199999999999999" x14ac:dyDescent="0.25">
      <c r="A237" s="20">
        <f t="shared" si="3"/>
        <v>230</v>
      </c>
      <c r="B237" s="20" t="s">
        <v>903</v>
      </c>
      <c r="C237" s="21" t="s">
        <v>904</v>
      </c>
      <c r="D237" s="22">
        <v>45483</v>
      </c>
      <c r="E237" s="21" t="s">
        <v>905</v>
      </c>
      <c r="F237" s="23">
        <v>18000</v>
      </c>
      <c r="G237" s="20" t="s">
        <v>906</v>
      </c>
      <c r="H237" s="24">
        <v>45483</v>
      </c>
      <c r="I237" s="24">
        <v>45557</v>
      </c>
    </row>
    <row r="238" spans="1:9" s="21" customFormat="1" ht="10.199999999999999" x14ac:dyDescent="0.25">
      <c r="A238" s="20">
        <f t="shared" si="3"/>
        <v>231</v>
      </c>
      <c r="B238" s="20" t="s">
        <v>907</v>
      </c>
      <c r="C238" s="21" t="s">
        <v>908</v>
      </c>
      <c r="D238" s="22">
        <v>45483</v>
      </c>
      <c r="E238" s="21" t="s">
        <v>909</v>
      </c>
      <c r="F238" s="23">
        <v>27000</v>
      </c>
      <c r="G238" s="20" t="s">
        <v>910</v>
      </c>
      <c r="H238" s="24">
        <v>45484</v>
      </c>
      <c r="I238" s="24">
        <v>45573</v>
      </c>
    </row>
    <row r="239" spans="1:9" s="21" customFormat="1" ht="10.199999999999999" x14ac:dyDescent="0.25">
      <c r="A239" s="20">
        <f t="shared" si="3"/>
        <v>232</v>
      </c>
      <c r="B239" s="20" t="s">
        <v>911</v>
      </c>
      <c r="C239" s="21" t="s">
        <v>912</v>
      </c>
      <c r="D239" s="22">
        <v>45483</v>
      </c>
      <c r="E239" s="21" t="s">
        <v>913</v>
      </c>
      <c r="F239" s="23">
        <v>15000</v>
      </c>
      <c r="G239" s="20" t="s">
        <v>914</v>
      </c>
      <c r="H239" s="24">
        <v>45483</v>
      </c>
      <c r="I239" s="24">
        <v>45562</v>
      </c>
    </row>
    <row r="240" spans="1:9" s="21" customFormat="1" ht="10.199999999999999" x14ac:dyDescent="0.25">
      <c r="A240" s="20">
        <f t="shared" si="3"/>
        <v>233</v>
      </c>
      <c r="B240" s="20" t="s">
        <v>915</v>
      </c>
      <c r="C240" s="21" t="s">
        <v>916</v>
      </c>
      <c r="D240" s="22">
        <v>45483</v>
      </c>
      <c r="E240" s="21" t="s">
        <v>917</v>
      </c>
      <c r="F240" s="23">
        <v>15000</v>
      </c>
      <c r="G240" s="20" t="s">
        <v>918</v>
      </c>
      <c r="H240" s="24">
        <v>45484</v>
      </c>
      <c r="I240" s="24">
        <v>45573</v>
      </c>
    </row>
    <row r="241" spans="1:9" s="21" customFormat="1" ht="10.199999999999999" x14ac:dyDescent="0.25">
      <c r="A241" s="20">
        <f t="shared" si="3"/>
        <v>234</v>
      </c>
      <c r="B241" s="20" t="s">
        <v>919</v>
      </c>
      <c r="C241" s="21" t="s">
        <v>920</v>
      </c>
      <c r="D241" s="22">
        <v>45483</v>
      </c>
      <c r="E241" s="21" t="s">
        <v>921</v>
      </c>
      <c r="F241" s="23">
        <v>15000</v>
      </c>
      <c r="G241" s="20" t="s">
        <v>922</v>
      </c>
      <c r="H241" s="24">
        <v>45483</v>
      </c>
      <c r="I241" s="24">
        <v>45562</v>
      </c>
    </row>
    <row r="242" spans="1:9" s="21" customFormat="1" ht="10.199999999999999" x14ac:dyDescent="0.25">
      <c r="A242" s="20">
        <f t="shared" si="3"/>
        <v>235</v>
      </c>
      <c r="B242" s="20" t="s">
        <v>923</v>
      </c>
      <c r="C242" s="21" t="s">
        <v>924</v>
      </c>
      <c r="D242" s="22">
        <v>45483</v>
      </c>
      <c r="E242" s="21" t="s">
        <v>925</v>
      </c>
      <c r="F242" s="23">
        <v>24000</v>
      </c>
      <c r="G242" s="20" t="s">
        <v>926</v>
      </c>
      <c r="H242" s="24">
        <v>45483</v>
      </c>
      <c r="I242" s="24">
        <v>45572</v>
      </c>
    </row>
    <row r="243" spans="1:9" s="21" customFormat="1" ht="10.199999999999999" x14ac:dyDescent="0.25">
      <c r="A243" s="20">
        <f t="shared" si="3"/>
        <v>236</v>
      </c>
      <c r="B243" s="20" t="s">
        <v>927</v>
      </c>
      <c r="C243" s="21" t="s">
        <v>928</v>
      </c>
      <c r="D243" s="22">
        <v>45483</v>
      </c>
      <c r="E243" s="21" t="s">
        <v>929</v>
      </c>
      <c r="F243" s="23">
        <v>15750</v>
      </c>
      <c r="G243" s="20" t="s">
        <v>930</v>
      </c>
      <c r="H243" s="24">
        <v>45483</v>
      </c>
      <c r="I243" s="24">
        <v>45557</v>
      </c>
    </row>
    <row r="244" spans="1:9" s="21" customFormat="1" ht="10.199999999999999" x14ac:dyDescent="0.25">
      <c r="A244" s="20">
        <f t="shared" si="3"/>
        <v>237</v>
      </c>
      <c r="B244" s="20" t="s">
        <v>931</v>
      </c>
      <c r="C244" s="21" t="s">
        <v>932</v>
      </c>
      <c r="D244" s="22">
        <v>45483</v>
      </c>
      <c r="E244" s="21" t="s">
        <v>933</v>
      </c>
      <c r="F244" s="23">
        <v>12300</v>
      </c>
      <c r="G244" s="20" t="s">
        <v>934</v>
      </c>
      <c r="H244" s="24">
        <v>45483</v>
      </c>
      <c r="I244" s="24">
        <v>45557</v>
      </c>
    </row>
    <row r="245" spans="1:9" s="21" customFormat="1" ht="10.199999999999999" x14ac:dyDescent="0.25">
      <c r="A245" s="20">
        <f t="shared" si="3"/>
        <v>238</v>
      </c>
      <c r="B245" s="20" t="s">
        <v>935</v>
      </c>
      <c r="C245" s="21" t="s">
        <v>936</v>
      </c>
      <c r="D245" s="22">
        <v>45483</v>
      </c>
      <c r="E245" s="21" t="s">
        <v>937</v>
      </c>
      <c r="F245" s="23">
        <v>10500</v>
      </c>
      <c r="G245" s="20" t="s">
        <v>938</v>
      </c>
      <c r="H245" s="24">
        <v>45483</v>
      </c>
      <c r="I245" s="24">
        <v>45572</v>
      </c>
    </row>
    <row r="246" spans="1:9" s="21" customFormat="1" ht="10.199999999999999" x14ac:dyDescent="0.25">
      <c r="A246" s="20">
        <f t="shared" si="3"/>
        <v>239</v>
      </c>
      <c r="B246" s="20" t="s">
        <v>939</v>
      </c>
      <c r="C246" s="21" t="s">
        <v>940</v>
      </c>
      <c r="D246" s="22">
        <v>45483</v>
      </c>
      <c r="E246" s="21" t="s">
        <v>941</v>
      </c>
      <c r="F246" s="23">
        <v>15000</v>
      </c>
      <c r="G246" s="20" t="s">
        <v>942</v>
      </c>
      <c r="H246" s="24">
        <v>45483</v>
      </c>
      <c r="I246" s="24">
        <v>45567</v>
      </c>
    </row>
    <row r="247" spans="1:9" s="21" customFormat="1" ht="10.199999999999999" x14ac:dyDescent="0.25">
      <c r="A247" s="20">
        <f t="shared" si="3"/>
        <v>240</v>
      </c>
      <c r="B247" s="20" t="s">
        <v>943</v>
      </c>
      <c r="C247" s="21" t="s">
        <v>944</v>
      </c>
      <c r="D247" s="22">
        <v>45483</v>
      </c>
      <c r="E247" s="21" t="s">
        <v>945</v>
      </c>
      <c r="F247" s="23">
        <v>15000</v>
      </c>
      <c r="G247" s="20" t="s">
        <v>946</v>
      </c>
      <c r="H247" s="24">
        <v>45484</v>
      </c>
      <c r="I247" s="24">
        <v>45573</v>
      </c>
    </row>
    <row r="248" spans="1:9" s="21" customFormat="1" ht="10.199999999999999" x14ac:dyDescent="0.25">
      <c r="A248" s="20">
        <f t="shared" si="3"/>
        <v>241</v>
      </c>
      <c r="B248" s="20" t="s">
        <v>947</v>
      </c>
      <c r="C248" s="21" t="s">
        <v>948</v>
      </c>
      <c r="D248" s="22">
        <v>45483</v>
      </c>
      <c r="E248" s="21" t="s">
        <v>949</v>
      </c>
      <c r="F248" s="23">
        <v>9000</v>
      </c>
      <c r="G248" s="20" t="s">
        <v>950</v>
      </c>
      <c r="H248" s="24">
        <v>45484</v>
      </c>
      <c r="I248" s="24">
        <v>45563</v>
      </c>
    </row>
    <row r="249" spans="1:9" s="21" customFormat="1" ht="10.199999999999999" x14ac:dyDescent="0.25">
      <c r="A249" s="20">
        <f t="shared" si="3"/>
        <v>242</v>
      </c>
      <c r="B249" s="20" t="s">
        <v>951</v>
      </c>
      <c r="C249" s="21" t="s">
        <v>952</v>
      </c>
      <c r="D249" s="22">
        <v>45483</v>
      </c>
      <c r="E249" s="21" t="s">
        <v>953</v>
      </c>
      <c r="F249" s="23">
        <v>10500</v>
      </c>
      <c r="G249" s="20" t="s">
        <v>954</v>
      </c>
      <c r="H249" s="24">
        <v>45484</v>
      </c>
      <c r="I249" s="24">
        <v>45563</v>
      </c>
    </row>
    <row r="250" spans="1:9" s="21" customFormat="1" ht="10.199999999999999" x14ac:dyDescent="0.25">
      <c r="A250" s="20">
        <f t="shared" si="3"/>
        <v>243</v>
      </c>
      <c r="B250" s="20" t="s">
        <v>955</v>
      </c>
      <c r="C250" s="21" t="s">
        <v>956</v>
      </c>
      <c r="D250" s="22">
        <v>45483</v>
      </c>
      <c r="E250" s="21" t="s">
        <v>957</v>
      </c>
      <c r="F250" s="23">
        <v>13500</v>
      </c>
      <c r="G250" s="20" t="s">
        <v>958</v>
      </c>
      <c r="H250" s="24">
        <v>45484</v>
      </c>
      <c r="I250" s="24">
        <v>45563</v>
      </c>
    </row>
    <row r="251" spans="1:9" s="21" customFormat="1" ht="10.199999999999999" x14ac:dyDescent="0.25">
      <c r="A251" s="20">
        <f t="shared" si="3"/>
        <v>244</v>
      </c>
      <c r="B251" s="20" t="s">
        <v>959</v>
      </c>
      <c r="C251" s="21" t="s">
        <v>960</v>
      </c>
      <c r="D251" s="22">
        <v>45483</v>
      </c>
      <c r="E251" s="21" t="s">
        <v>961</v>
      </c>
      <c r="F251" s="23">
        <v>15000</v>
      </c>
      <c r="G251" s="20" t="s">
        <v>958</v>
      </c>
      <c r="H251" s="24">
        <v>45484</v>
      </c>
      <c r="I251" s="24">
        <v>45573</v>
      </c>
    </row>
    <row r="252" spans="1:9" s="21" customFormat="1" ht="10.199999999999999" x14ac:dyDescent="0.25">
      <c r="A252" s="20">
        <f t="shared" si="3"/>
        <v>245</v>
      </c>
      <c r="B252" s="20" t="s">
        <v>962</v>
      </c>
      <c r="C252" s="21" t="s">
        <v>963</v>
      </c>
      <c r="D252" s="22">
        <v>45483</v>
      </c>
      <c r="E252" s="21" t="s">
        <v>964</v>
      </c>
      <c r="F252" s="23">
        <v>13500</v>
      </c>
      <c r="G252" s="20" t="s">
        <v>965</v>
      </c>
      <c r="H252" s="24">
        <v>45484</v>
      </c>
      <c r="I252" s="24">
        <v>45563</v>
      </c>
    </row>
    <row r="253" spans="1:9" s="21" customFormat="1" ht="10.199999999999999" x14ac:dyDescent="0.25">
      <c r="A253" s="20">
        <f t="shared" si="3"/>
        <v>246</v>
      </c>
      <c r="B253" s="20" t="s">
        <v>966</v>
      </c>
      <c r="C253" s="21" t="s">
        <v>967</v>
      </c>
      <c r="D253" s="22">
        <v>45483</v>
      </c>
      <c r="E253" s="21" t="s">
        <v>968</v>
      </c>
      <c r="F253" s="23">
        <v>19500</v>
      </c>
      <c r="G253" s="20" t="s">
        <v>969</v>
      </c>
      <c r="H253" s="24">
        <v>45484</v>
      </c>
      <c r="I253" s="24">
        <v>45563</v>
      </c>
    </row>
    <row r="254" spans="1:9" s="21" customFormat="1" ht="10.199999999999999" x14ac:dyDescent="0.25">
      <c r="A254" s="20">
        <f t="shared" si="3"/>
        <v>247</v>
      </c>
      <c r="B254" s="20" t="s">
        <v>970</v>
      </c>
      <c r="C254" s="21" t="s">
        <v>971</v>
      </c>
      <c r="D254" s="22">
        <v>45483</v>
      </c>
      <c r="E254" s="21" t="s">
        <v>972</v>
      </c>
      <c r="F254" s="23">
        <v>21000</v>
      </c>
      <c r="G254" s="20" t="s">
        <v>973</v>
      </c>
      <c r="H254" s="24">
        <v>45484</v>
      </c>
      <c r="I254" s="24">
        <v>45563</v>
      </c>
    </row>
    <row r="255" spans="1:9" s="21" customFormat="1" ht="10.199999999999999" x14ac:dyDescent="0.25">
      <c r="A255" s="20">
        <f t="shared" si="3"/>
        <v>248</v>
      </c>
      <c r="B255" s="20" t="s">
        <v>974</v>
      </c>
      <c r="C255" s="21" t="s">
        <v>975</v>
      </c>
      <c r="D255" s="22">
        <v>45483</v>
      </c>
      <c r="E255" s="21" t="s">
        <v>976</v>
      </c>
      <c r="F255" s="23">
        <v>21000</v>
      </c>
      <c r="G255" s="20" t="s">
        <v>977</v>
      </c>
      <c r="H255" s="24">
        <v>45484</v>
      </c>
      <c r="I255" s="24">
        <v>45563</v>
      </c>
    </row>
    <row r="256" spans="1:9" s="21" customFormat="1" ht="10.199999999999999" x14ac:dyDescent="0.25">
      <c r="A256" s="20">
        <f t="shared" si="3"/>
        <v>249</v>
      </c>
      <c r="B256" s="20" t="s">
        <v>978</v>
      </c>
      <c r="C256" s="21" t="s">
        <v>979</v>
      </c>
      <c r="D256" s="22">
        <v>45483</v>
      </c>
      <c r="E256" s="21" t="s">
        <v>980</v>
      </c>
      <c r="F256" s="23">
        <v>15000</v>
      </c>
      <c r="G256" s="20" t="s">
        <v>981</v>
      </c>
      <c r="H256" s="24">
        <v>45484</v>
      </c>
      <c r="I256" s="24">
        <v>45573</v>
      </c>
    </row>
    <row r="257" spans="1:9" s="21" customFormat="1" ht="10.199999999999999" x14ac:dyDescent="0.25">
      <c r="A257" s="20">
        <f t="shared" si="3"/>
        <v>250</v>
      </c>
      <c r="B257" s="20" t="s">
        <v>982</v>
      </c>
      <c r="C257" s="21" t="s">
        <v>983</v>
      </c>
      <c r="D257" s="22">
        <v>45483</v>
      </c>
      <c r="E257" s="21" t="s">
        <v>984</v>
      </c>
      <c r="F257" s="23">
        <v>21000</v>
      </c>
      <c r="G257" s="20" t="s">
        <v>985</v>
      </c>
      <c r="H257" s="24">
        <v>45484</v>
      </c>
      <c r="I257" s="24">
        <v>45563</v>
      </c>
    </row>
    <row r="258" spans="1:9" s="21" customFormat="1" ht="10.199999999999999" x14ac:dyDescent="0.25">
      <c r="A258" s="20">
        <f t="shared" si="3"/>
        <v>251</v>
      </c>
      <c r="B258" s="20" t="s">
        <v>986</v>
      </c>
      <c r="C258" s="21" t="s">
        <v>987</v>
      </c>
      <c r="D258" s="22">
        <v>45483</v>
      </c>
      <c r="E258" s="21" t="s">
        <v>988</v>
      </c>
      <c r="F258" s="23">
        <v>12000</v>
      </c>
      <c r="G258" s="20" t="s">
        <v>989</v>
      </c>
      <c r="H258" s="24">
        <v>45484</v>
      </c>
      <c r="I258" s="24">
        <v>45563</v>
      </c>
    </row>
    <row r="259" spans="1:9" s="21" customFormat="1" ht="10.199999999999999" x14ac:dyDescent="0.25">
      <c r="A259" s="20">
        <f t="shared" si="3"/>
        <v>252</v>
      </c>
      <c r="B259" s="20" t="s">
        <v>990</v>
      </c>
      <c r="C259" s="21" t="s">
        <v>991</v>
      </c>
      <c r="D259" s="22">
        <v>45483</v>
      </c>
      <c r="E259" s="21" t="s">
        <v>992</v>
      </c>
      <c r="F259" s="23">
        <v>33000</v>
      </c>
      <c r="G259" s="20" t="s">
        <v>993</v>
      </c>
      <c r="H259" s="24">
        <v>45483</v>
      </c>
      <c r="I259" s="24">
        <v>45572</v>
      </c>
    </row>
    <row r="260" spans="1:9" s="21" customFormat="1" ht="10.199999999999999" x14ac:dyDescent="0.25">
      <c r="A260" s="20">
        <f t="shared" si="3"/>
        <v>253</v>
      </c>
      <c r="B260" s="20" t="s">
        <v>994</v>
      </c>
      <c r="C260" s="21" t="s">
        <v>995</v>
      </c>
      <c r="D260" s="22">
        <v>45483</v>
      </c>
      <c r="E260" s="21" t="s">
        <v>996</v>
      </c>
      <c r="F260" s="23">
        <v>27000</v>
      </c>
      <c r="G260" s="20" t="s">
        <v>997</v>
      </c>
      <c r="H260" s="24">
        <v>45483</v>
      </c>
      <c r="I260" s="24">
        <v>45572</v>
      </c>
    </row>
    <row r="261" spans="1:9" s="21" customFormat="1" ht="10.199999999999999" x14ac:dyDescent="0.25">
      <c r="A261" s="20">
        <f t="shared" si="3"/>
        <v>254</v>
      </c>
      <c r="B261" s="20" t="s">
        <v>998</v>
      </c>
      <c r="C261" s="21" t="s">
        <v>999</v>
      </c>
      <c r="D261" s="22">
        <v>45484</v>
      </c>
      <c r="E261" s="21" t="s">
        <v>1000</v>
      </c>
      <c r="F261" s="23">
        <v>5600</v>
      </c>
      <c r="G261" s="20" t="s">
        <v>1001</v>
      </c>
      <c r="H261" s="24">
        <v>45484</v>
      </c>
      <c r="I261" s="24">
        <v>45543</v>
      </c>
    </row>
    <row r="262" spans="1:9" s="21" customFormat="1" ht="10.199999999999999" x14ac:dyDescent="0.25">
      <c r="A262" s="20">
        <f t="shared" si="3"/>
        <v>255</v>
      </c>
      <c r="B262" s="20" t="s">
        <v>1002</v>
      </c>
      <c r="C262" s="21" t="s">
        <v>1003</v>
      </c>
      <c r="D262" s="22">
        <v>45484</v>
      </c>
      <c r="E262" s="21" t="s">
        <v>1004</v>
      </c>
      <c r="F262" s="23">
        <v>8400</v>
      </c>
      <c r="G262" s="20" t="s">
        <v>1005</v>
      </c>
      <c r="H262" s="24">
        <v>45484</v>
      </c>
      <c r="I262" s="24">
        <v>45563</v>
      </c>
    </row>
    <row r="263" spans="1:9" s="21" customFormat="1" ht="10.199999999999999" x14ac:dyDescent="0.25">
      <c r="A263" s="20">
        <f t="shared" si="3"/>
        <v>256</v>
      </c>
      <c r="B263" s="20" t="s">
        <v>1006</v>
      </c>
      <c r="C263" s="21" t="s">
        <v>1007</v>
      </c>
      <c r="D263" s="22">
        <v>45484</v>
      </c>
      <c r="E263" s="21" t="s">
        <v>432</v>
      </c>
      <c r="F263" s="23">
        <v>25500</v>
      </c>
      <c r="G263" s="20" t="s">
        <v>1008</v>
      </c>
      <c r="H263" s="24">
        <v>45484</v>
      </c>
      <c r="I263" s="24">
        <v>45573</v>
      </c>
    </row>
    <row r="264" spans="1:9" s="21" customFormat="1" ht="10.199999999999999" x14ac:dyDescent="0.25">
      <c r="A264" s="20">
        <f t="shared" si="3"/>
        <v>257</v>
      </c>
      <c r="B264" s="20" t="s">
        <v>1009</v>
      </c>
      <c r="C264" s="21" t="s">
        <v>1010</v>
      </c>
      <c r="D264" s="22">
        <v>45484</v>
      </c>
      <c r="E264" s="21" t="s">
        <v>1011</v>
      </c>
      <c r="F264" s="23">
        <v>18000</v>
      </c>
      <c r="G264" s="20" t="s">
        <v>1012</v>
      </c>
      <c r="H264" s="24">
        <v>45485</v>
      </c>
      <c r="I264" s="24">
        <v>45574</v>
      </c>
    </row>
    <row r="265" spans="1:9" s="21" customFormat="1" ht="10.199999999999999" x14ac:dyDescent="0.25">
      <c r="A265" s="20">
        <f t="shared" si="3"/>
        <v>258</v>
      </c>
      <c r="B265" s="20" t="s">
        <v>1013</v>
      </c>
      <c r="C265" s="21" t="s">
        <v>1014</v>
      </c>
      <c r="D265" s="22">
        <v>45484</v>
      </c>
      <c r="E265" s="21" t="s">
        <v>1015</v>
      </c>
      <c r="F265" s="23">
        <v>12750</v>
      </c>
      <c r="G265" s="20" t="s">
        <v>1016</v>
      </c>
      <c r="H265" s="24">
        <v>45485</v>
      </c>
      <c r="I265" s="24">
        <v>45564</v>
      </c>
    </row>
    <row r="266" spans="1:9" s="21" customFormat="1" ht="10.199999999999999" x14ac:dyDescent="0.25">
      <c r="A266" s="20">
        <f t="shared" ref="A266:A329" si="4">1+A265</f>
        <v>259</v>
      </c>
      <c r="B266" s="20" t="s">
        <v>1017</v>
      </c>
      <c r="C266" s="21" t="s">
        <v>1018</v>
      </c>
      <c r="D266" s="22">
        <v>45484</v>
      </c>
      <c r="E266" s="21" t="s">
        <v>1019</v>
      </c>
      <c r="F266" s="23">
        <v>6600</v>
      </c>
      <c r="G266" s="20" t="s">
        <v>1020</v>
      </c>
      <c r="H266" s="24">
        <v>45485</v>
      </c>
      <c r="I266" s="24">
        <v>45539</v>
      </c>
    </row>
    <row r="267" spans="1:9" s="21" customFormat="1" ht="10.199999999999999" x14ac:dyDescent="0.25">
      <c r="A267" s="20">
        <f t="shared" si="4"/>
        <v>260</v>
      </c>
      <c r="B267" s="20" t="s">
        <v>1021</v>
      </c>
      <c r="C267" s="21" t="s">
        <v>1022</v>
      </c>
      <c r="D267" s="22">
        <v>45484</v>
      </c>
      <c r="E267" s="21" t="s">
        <v>1023</v>
      </c>
      <c r="F267" s="23">
        <v>22500</v>
      </c>
      <c r="G267" s="20" t="s">
        <v>1024</v>
      </c>
      <c r="H267" s="24">
        <v>45484</v>
      </c>
      <c r="I267" s="24">
        <v>45568</v>
      </c>
    </row>
    <row r="268" spans="1:9" s="21" customFormat="1" ht="10.199999999999999" x14ac:dyDescent="0.25">
      <c r="A268" s="20">
        <f t="shared" si="4"/>
        <v>261</v>
      </c>
      <c r="B268" s="20" t="s">
        <v>1025</v>
      </c>
      <c r="C268" s="21" t="s">
        <v>1026</v>
      </c>
      <c r="D268" s="22">
        <v>45484</v>
      </c>
      <c r="E268" s="21" t="s">
        <v>384</v>
      </c>
      <c r="F268" s="23">
        <v>24000</v>
      </c>
      <c r="G268" s="20" t="s">
        <v>1027</v>
      </c>
      <c r="H268" s="24">
        <v>45485</v>
      </c>
      <c r="I268" s="24">
        <v>45574</v>
      </c>
    </row>
    <row r="269" spans="1:9" s="21" customFormat="1" ht="10.199999999999999" x14ac:dyDescent="0.25">
      <c r="A269" s="20">
        <f t="shared" si="4"/>
        <v>262</v>
      </c>
      <c r="B269" s="20" t="s">
        <v>1028</v>
      </c>
      <c r="C269" s="21" t="s">
        <v>1029</v>
      </c>
      <c r="D269" s="22">
        <v>45484</v>
      </c>
      <c r="E269" s="21" t="s">
        <v>1030</v>
      </c>
      <c r="F269" s="23">
        <v>15000</v>
      </c>
      <c r="G269" s="20" t="s">
        <v>1031</v>
      </c>
      <c r="H269" s="24">
        <v>45485</v>
      </c>
      <c r="I269" s="24">
        <v>45574</v>
      </c>
    </row>
    <row r="270" spans="1:9" s="21" customFormat="1" ht="10.199999999999999" x14ac:dyDescent="0.25">
      <c r="A270" s="20">
        <f t="shared" si="4"/>
        <v>263</v>
      </c>
      <c r="B270" s="20" t="s">
        <v>1032</v>
      </c>
      <c r="C270" s="21" t="s">
        <v>1033</v>
      </c>
      <c r="D270" s="22">
        <v>45484</v>
      </c>
      <c r="E270" s="21" t="s">
        <v>1034</v>
      </c>
      <c r="F270" s="23">
        <v>18000</v>
      </c>
      <c r="G270" s="20" t="s">
        <v>1035</v>
      </c>
      <c r="H270" s="24">
        <v>45485</v>
      </c>
      <c r="I270" s="24">
        <v>45564</v>
      </c>
    </row>
    <row r="271" spans="1:9" s="21" customFormat="1" ht="10.199999999999999" x14ac:dyDescent="0.25">
      <c r="A271" s="20">
        <f t="shared" si="4"/>
        <v>264</v>
      </c>
      <c r="B271" s="20" t="s">
        <v>1036</v>
      </c>
      <c r="C271" s="21" t="s">
        <v>1037</v>
      </c>
      <c r="D271" s="22">
        <v>45484</v>
      </c>
      <c r="E271" s="21" t="s">
        <v>1038</v>
      </c>
      <c r="F271" s="23">
        <v>7500</v>
      </c>
      <c r="G271" s="20" t="s">
        <v>1039</v>
      </c>
      <c r="H271" s="24">
        <v>45484</v>
      </c>
      <c r="I271" s="24">
        <v>45573</v>
      </c>
    </row>
    <row r="272" spans="1:9" s="21" customFormat="1" ht="10.199999999999999" x14ac:dyDescent="0.25">
      <c r="A272" s="20">
        <f t="shared" si="4"/>
        <v>265</v>
      </c>
      <c r="B272" s="20" t="s">
        <v>1040</v>
      </c>
      <c r="C272" s="21" t="s">
        <v>1041</v>
      </c>
      <c r="D272" s="22">
        <v>45484</v>
      </c>
      <c r="E272" s="21" t="s">
        <v>1042</v>
      </c>
      <c r="F272" s="23">
        <v>15000</v>
      </c>
      <c r="G272" s="20" t="s">
        <v>1043</v>
      </c>
      <c r="H272" s="24">
        <v>45485</v>
      </c>
      <c r="I272" s="24">
        <v>45574</v>
      </c>
    </row>
    <row r="273" spans="1:9" s="21" customFormat="1" ht="10.199999999999999" x14ac:dyDescent="0.25">
      <c r="A273" s="20">
        <f t="shared" si="4"/>
        <v>266</v>
      </c>
      <c r="B273" s="20" t="s">
        <v>1044</v>
      </c>
      <c r="C273" s="21" t="s">
        <v>1045</v>
      </c>
      <c r="D273" s="22">
        <v>45484</v>
      </c>
      <c r="E273" s="21" t="s">
        <v>1046</v>
      </c>
      <c r="F273" s="23">
        <v>8400</v>
      </c>
      <c r="G273" s="20" t="s">
        <v>1047</v>
      </c>
      <c r="H273" s="24">
        <v>45484</v>
      </c>
      <c r="I273" s="24">
        <v>45563</v>
      </c>
    </row>
    <row r="274" spans="1:9" s="21" customFormat="1" ht="10.199999999999999" x14ac:dyDescent="0.25">
      <c r="A274" s="20">
        <f t="shared" si="4"/>
        <v>267</v>
      </c>
      <c r="B274" s="20" t="s">
        <v>1048</v>
      </c>
      <c r="C274" s="21" t="s">
        <v>1049</v>
      </c>
      <c r="D274" s="22">
        <v>45484</v>
      </c>
      <c r="E274" s="21" t="s">
        <v>1050</v>
      </c>
      <c r="F274" s="23">
        <v>15000</v>
      </c>
      <c r="G274" s="20" t="s">
        <v>1051</v>
      </c>
      <c r="H274" s="24">
        <v>45485</v>
      </c>
      <c r="I274" s="24">
        <v>45574</v>
      </c>
    </row>
    <row r="275" spans="1:9" s="21" customFormat="1" ht="10.199999999999999" x14ac:dyDescent="0.25">
      <c r="A275" s="20">
        <f t="shared" si="4"/>
        <v>268</v>
      </c>
      <c r="B275" s="20" t="s">
        <v>1052</v>
      </c>
      <c r="C275" s="21" t="s">
        <v>1053</v>
      </c>
      <c r="D275" s="22">
        <v>45484</v>
      </c>
      <c r="E275" s="21" t="s">
        <v>1054</v>
      </c>
      <c r="F275" s="23">
        <v>13500</v>
      </c>
      <c r="G275" s="20" t="s">
        <v>1055</v>
      </c>
      <c r="H275" s="24">
        <v>45484</v>
      </c>
      <c r="I275" s="24">
        <v>45558</v>
      </c>
    </row>
    <row r="276" spans="1:9" s="21" customFormat="1" ht="10.199999999999999" x14ac:dyDescent="0.25">
      <c r="A276" s="20">
        <f t="shared" si="4"/>
        <v>269</v>
      </c>
      <c r="B276" s="20" t="s">
        <v>1056</v>
      </c>
      <c r="C276" s="21" t="s">
        <v>1057</v>
      </c>
      <c r="D276" s="22">
        <v>45484</v>
      </c>
      <c r="E276" s="21" t="s">
        <v>1058</v>
      </c>
      <c r="F276" s="23">
        <v>9000</v>
      </c>
      <c r="G276" s="20" t="s">
        <v>1059</v>
      </c>
      <c r="H276" s="24">
        <v>45485</v>
      </c>
      <c r="I276" s="24">
        <v>45564</v>
      </c>
    </row>
    <row r="277" spans="1:9" s="21" customFormat="1" ht="10.199999999999999" x14ac:dyDescent="0.25">
      <c r="A277" s="20">
        <f t="shared" si="4"/>
        <v>270</v>
      </c>
      <c r="B277" s="20" t="s">
        <v>1060</v>
      </c>
      <c r="C277" s="21" t="s">
        <v>1061</v>
      </c>
      <c r="D277" s="22">
        <v>45484</v>
      </c>
      <c r="E277" s="21" t="s">
        <v>1062</v>
      </c>
      <c r="F277" s="23">
        <v>27000</v>
      </c>
      <c r="G277" s="20" t="s">
        <v>1063</v>
      </c>
      <c r="H277" s="24">
        <v>45484</v>
      </c>
      <c r="I277" s="24">
        <v>45568</v>
      </c>
    </row>
    <row r="278" spans="1:9" s="21" customFormat="1" ht="10.199999999999999" x14ac:dyDescent="0.25">
      <c r="A278" s="20">
        <f t="shared" si="4"/>
        <v>271</v>
      </c>
      <c r="B278" s="20" t="s">
        <v>1064</v>
      </c>
      <c r="C278" s="21" t="s">
        <v>1065</v>
      </c>
      <c r="D278" s="22">
        <v>45484</v>
      </c>
      <c r="E278" s="21" t="s">
        <v>1066</v>
      </c>
      <c r="F278" s="23">
        <v>7500</v>
      </c>
      <c r="G278" s="20" t="s">
        <v>1067</v>
      </c>
      <c r="H278" s="24">
        <v>45484</v>
      </c>
      <c r="I278" s="24">
        <v>45558</v>
      </c>
    </row>
    <row r="279" spans="1:9" s="21" customFormat="1" ht="10.199999999999999" x14ac:dyDescent="0.25">
      <c r="A279" s="20">
        <f t="shared" si="4"/>
        <v>272</v>
      </c>
      <c r="B279" s="20" t="s">
        <v>1068</v>
      </c>
      <c r="C279" s="21" t="s">
        <v>1069</v>
      </c>
      <c r="D279" s="22">
        <v>45484</v>
      </c>
      <c r="E279" s="21" t="s">
        <v>1070</v>
      </c>
      <c r="F279" s="23">
        <v>24000</v>
      </c>
      <c r="G279" s="20" t="s">
        <v>1071</v>
      </c>
      <c r="H279" s="24">
        <v>45484</v>
      </c>
      <c r="I279" s="24">
        <v>45558</v>
      </c>
    </row>
    <row r="280" spans="1:9" s="21" customFormat="1" ht="10.199999999999999" x14ac:dyDescent="0.25">
      <c r="A280" s="20">
        <f t="shared" si="4"/>
        <v>273</v>
      </c>
      <c r="B280" s="20" t="s">
        <v>1072</v>
      </c>
      <c r="C280" s="21" t="s">
        <v>1073</v>
      </c>
      <c r="D280" s="22">
        <v>45484</v>
      </c>
      <c r="E280" s="21" t="s">
        <v>1074</v>
      </c>
      <c r="F280" s="23">
        <v>8400</v>
      </c>
      <c r="G280" s="20" t="s">
        <v>1075</v>
      </c>
      <c r="H280" s="24">
        <v>45484</v>
      </c>
      <c r="I280" s="24">
        <v>45563</v>
      </c>
    </row>
    <row r="281" spans="1:9" s="21" customFormat="1" ht="10.199999999999999" x14ac:dyDescent="0.25">
      <c r="A281" s="20">
        <f t="shared" si="4"/>
        <v>274</v>
      </c>
      <c r="B281" s="20" t="s">
        <v>1076</v>
      </c>
      <c r="C281" s="21" t="s">
        <v>1077</v>
      </c>
      <c r="D281" s="22">
        <v>45484</v>
      </c>
      <c r="E281" s="21" t="s">
        <v>1078</v>
      </c>
      <c r="F281" s="23">
        <v>8400</v>
      </c>
      <c r="G281" s="20" t="s">
        <v>1079</v>
      </c>
      <c r="H281" s="24">
        <v>45484</v>
      </c>
      <c r="I281" s="24">
        <v>45563</v>
      </c>
    </row>
    <row r="282" spans="1:9" s="21" customFormat="1" ht="10.199999999999999" x14ac:dyDescent="0.25">
      <c r="A282" s="20">
        <f t="shared" si="4"/>
        <v>275</v>
      </c>
      <c r="B282" s="20" t="s">
        <v>1080</v>
      </c>
      <c r="C282" s="21" t="s">
        <v>1081</v>
      </c>
      <c r="D282" s="22">
        <v>45484</v>
      </c>
      <c r="E282" s="21" t="s">
        <v>1082</v>
      </c>
      <c r="F282" s="23">
        <v>8400</v>
      </c>
      <c r="G282" s="20" t="s">
        <v>1083</v>
      </c>
      <c r="H282" s="24">
        <v>45484</v>
      </c>
      <c r="I282" s="24">
        <v>45563</v>
      </c>
    </row>
    <row r="283" spans="1:9" s="21" customFormat="1" ht="10.199999999999999" x14ac:dyDescent="0.25">
      <c r="A283" s="20">
        <f t="shared" si="4"/>
        <v>276</v>
      </c>
      <c r="B283" s="20" t="s">
        <v>1084</v>
      </c>
      <c r="C283" s="21" t="s">
        <v>1085</v>
      </c>
      <c r="D283" s="22">
        <v>45484</v>
      </c>
      <c r="E283" s="21" t="s">
        <v>1086</v>
      </c>
      <c r="F283" s="23">
        <v>10500</v>
      </c>
      <c r="G283" s="20" t="s">
        <v>1087</v>
      </c>
      <c r="H283" s="24">
        <v>45484</v>
      </c>
      <c r="I283" s="24">
        <v>45573</v>
      </c>
    </row>
    <row r="284" spans="1:9" s="21" customFormat="1" ht="10.199999999999999" x14ac:dyDescent="0.25">
      <c r="A284" s="20">
        <f t="shared" si="4"/>
        <v>277</v>
      </c>
      <c r="B284" s="20" t="s">
        <v>1088</v>
      </c>
      <c r="C284" s="21" t="s">
        <v>1089</v>
      </c>
      <c r="D284" s="22">
        <v>45484</v>
      </c>
      <c r="E284" s="21" t="s">
        <v>1090</v>
      </c>
      <c r="F284" s="23">
        <v>16500</v>
      </c>
      <c r="G284" s="20" t="s">
        <v>1091</v>
      </c>
      <c r="H284" s="24">
        <v>45484</v>
      </c>
      <c r="I284" s="24">
        <v>45573</v>
      </c>
    </row>
    <row r="285" spans="1:9" s="21" customFormat="1" ht="10.199999999999999" x14ac:dyDescent="0.25">
      <c r="A285" s="20">
        <f t="shared" si="4"/>
        <v>278</v>
      </c>
      <c r="B285" s="20" t="s">
        <v>1092</v>
      </c>
      <c r="C285" s="21" t="s">
        <v>1093</v>
      </c>
      <c r="D285" s="22">
        <v>45484</v>
      </c>
      <c r="E285" s="21" t="s">
        <v>1094</v>
      </c>
      <c r="F285" s="23">
        <v>24150</v>
      </c>
      <c r="G285" s="20" t="s">
        <v>1095</v>
      </c>
      <c r="H285" s="24">
        <v>45484</v>
      </c>
      <c r="I285" s="24">
        <v>45563</v>
      </c>
    </row>
    <row r="286" spans="1:9" s="21" customFormat="1" ht="10.199999999999999" x14ac:dyDescent="0.25">
      <c r="A286" s="20">
        <f t="shared" si="4"/>
        <v>279</v>
      </c>
      <c r="B286" s="20" t="s">
        <v>1096</v>
      </c>
      <c r="C286" s="21" t="s">
        <v>1097</v>
      </c>
      <c r="D286" s="22">
        <v>45484</v>
      </c>
      <c r="E286" s="21" t="s">
        <v>1098</v>
      </c>
      <c r="F286" s="23">
        <v>21750</v>
      </c>
      <c r="G286" s="20" t="s">
        <v>1099</v>
      </c>
      <c r="H286" s="24">
        <v>45484</v>
      </c>
      <c r="I286" s="24">
        <v>45558</v>
      </c>
    </row>
    <row r="287" spans="1:9" s="21" customFormat="1" ht="10.199999999999999" x14ac:dyDescent="0.25">
      <c r="A287" s="20">
        <f t="shared" si="4"/>
        <v>280</v>
      </c>
      <c r="B287" s="20" t="s">
        <v>1100</v>
      </c>
      <c r="C287" s="21" t="s">
        <v>1101</v>
      </c>
      <c r="D287" s="22">
        <v>45484</v>
      </c>
      <c r="E287" s="21" t="s">
        <v>1102</v>
      </c>
      <c r="F287" s="23">
        <v>14100</v>
      </c>
      <c r="G287" s="20" t="s">
        <v>1103</v>
      </c>
      <c r="H287" s="24">
        <v>45484</v>
      </c>
      <c r="I287" s="24">
        <v>45573</v>
      </c>
    </row>
    <row r="288" spans="1:9" s="21" customFormat="1" ht="10.199999999999999" x14ac:dyDescent="0.25">
      <c r="A288" s="20">
        <f t="shared" si="4"/>
        <v>281</v>
      </c>
      <c r="B288" s="20" t="s">
        <v>1104</v>
      </c>
      <c r="C288" s="21" t="s">
        <v>1105</v>
      </c>
      <c r="D288" s="22">
        <v>45485</v>
      </c>
      <c r="E288" s="21" t="s">
        <v>1106</v>
      </c>
      <c r="F288" s="23">
        <v>21000</v>
      </c>
      <c r="G288" s="20" t="s">
        <v>1107</v>
      </c>
      <c r="H288" s="24">
        <v>45485</v>
      </c>
      <c r="I288" s="24">
        <v>45574</v>
      </c>
    </row>
    <row r="289" spans="1:9" s="21" customFormat="1" ht="10.199999999999999" x14ac:dyDescent="0.25">
      <c r="A289" s="20">
        <f t="shared" si="4"/>
        <v>282</v>
      </c>
      <c r="B289" s="20" t="s">
        <v>1108</v>
      </c>
      <c r="C289" s="21" t="s">
        <v>1109</v>
      </c>
      <c r="D289" s="22">
        <v>45485</v>
      </c>
      <c r="E289" s="21" t="s">
        <v>1110</v>
      </c>
      <c r="F289" s="23">
        <v>21000</v>
      </c>
      <c r="G289" s="20" t="s">
        <v>1111</v>
      </c>
      <c r="H289" s="24">
        <v>45485</v>
      </c>
      <c r="I289" s="24">
        <v>45564</v>
      </c>
    </row>
    <row r="290" spans="1:9" s="21" customFormat="1" ht="10.199999999999999" x14ac:dyDescent="0.25">
      <c r="A290" s="20">
        <f t="shared" si="4"/>
        <v>283</v>
      </c>
      <c r="B290" s="20" t="s">
        <v>1112</v>
      </c>
      <c r="C290" s="21" t="s">
        <v>1113</v>
      </c>
      <c r="D290" s="22">
        <v>45485</v>
      </c>
      <c r="E290" s="21" t="s">
        <v>1114</v>
      </c>
      <c r="F290" s="23">
        <v>8400</v>
      </c>
      <c r="G290" s="20" t="s">
        <v>1115</v>
      </c>
      <c r="H290" s="24">
        <v>45485</v>
      </c>
      <c r="I290" s="24">
        <v>45564</v>
      </c>
    </row>
    <row r="291" spans="1:9" s="21" customFormat="1" ht="10.199999999999999" x14ac:dyDescent="0.25">
      <c r="A291" s="20">
        <f t="shared" si="4"/>
        <v>284</v>
      </c>
      <c r="B291" s="20" t="s">
        <v>1116</v>
      </c>
      <c r="C291" s="21" t="s">
        <v>1117</v>
      </c>
      <c r="D291" s="22">
        <v>45485</v>
      </c>
      <c r="E291" s="21" t="s">
        <v>1118</v>
      </c>
      <c r="F291" s="23">
        <v>7500</v>
      </c>
      <c r="G291" s="20" t="s">
        <v>1119</v>
      </c>
      <c r="H291" s="24">
        <v>45488</v>
      </c>
      <c r="I291" s="24">
        <v>45567</v>
      </c>
    </row>
    <row r="292" spans="1:9" s="21" customFormat="1" ht="10.199999999999999" x14ac:dyDescent="0.25">
      <c r="A292" s="20">
        <f t="shared" si="4"/>
        <v>285</v>
      </c>
      <c r="B292" s="20" t="s">
        <v>1120</v>
      </c>
      <c r="C292" s="21" t="s">
        <v>1121</v>
      </c>
      <c r="D292" s="22">
        <v>45485</v>
      </c>
      <c r="E292" s="21" t="s">
        <v>1122</v>
      </c>
      <c r="F292" s="23">
        <v>7500</v>
      </c>
      <c r="G292" s="20" t="s">
        <v>1123</v>
      </c>
      <c r="H292" s="24">
        <v>45485</v>
      </c>
      <c r="I292" s="24">
        <v>45564</v>
      </c>
    </row>
    <row r="293" spans="1:9" s="21" customFormat="1" ht="10.199999999999999" x14ac:dyDescent="0.25">
      <c r="A293" s="20">
        <f t="shared" si="4"/>
        <v>286</v>
      </c>
      <c r="B293" s="20" t="s">
        <v>1124</v>
      </c>
      <c r="C293" s="21" t="s">
        <v>1125</v>
      </c>
      <c r="D293" s="22">
        <v>45485</v>
      </c>
      <c r="E293" s="21" t="s">
        <v>1126</v>
      </c>
      <c r="F293" s="23">
        <v>15000</v>
      </c>
      <c r="G293" s="20" t="s">
        <v>1127</v>
      </c>
      <c r="H293" s="24">
        <v>45488</v>
      </c>
      <c r="I293" s="24">
        <v>45567</v>
      </c>
    </row>
    <row r="294" spans="1:9" s="21" customFormat="1" ht="10.199999999999999" x14ac:dyDescent="0.25">
      <c r="A294" s="20">
        <f t="shared" si="4"/>
        <v>287</v>
      </c>
      <c r="B294" s="20" t="s">
        <v>1128</v>
      </c>
      <c r="C294" s="21" t="s">
        <v>1129</v>
      </c>
      <c r="D294" s="22">
        <v>45485</v>
      </c>
      <c r="E294" s="21" t="s">
        <v>1130</v>
      </c>
      <c r="F294" s="23">
        <v>24000</v>
      </c>
      <c r="G294" s="20" t="s">
        <v>1131</v>
      </c>
      <c r="H294" s="24">
        <v>45485</v>
      </c>
      <c r="I294" s="24">
        <v>45569</v>
      </c>
    </row>
    <row r="295" spans="1:9" s="21" customFormat="1" ht="10.199999999999999" x14ac:dyDescent="0.25">
      <c r="A295" s="20">
        <f t="shared" si="4"/>
        <v>288</v>
      </c>
      <c r="B295" s="20" t="s">
        <v>1132</v>
      </c>
      <c r="C295" s="21" t="s">
        <v>1133</v>
      </c>
      <c r="D295" s="22">
        <v>45485</v>
      </c>
      <c r="E295" s="21" t="s">
        <v>1134</v>
      </c>
      <c r="F295" s="23">
        <v>9000</v>
      </c>
      <c r="G295" s="20" t="s">
        <v>1135</v>
      </c>
      <c r="H295" s="24">
        <v>45485</v>
      </c>
      <c r="I295" s="24">
        <v>45564</v>
      </c>
    </row>
    <row r="296" spans="1:9" s="21" customFormat="1" ht="10.199999999999999" x14ac:dyDescent="0.25">
      <c r="A296" s="20">
        <f t="shared" si="4"/>
        <v>289</v>
      </c>
      <c r="B296" s="20" t="s">
        <v>1136</v>
      </c>
      <c r="C296" s="21" t="s">
        <v>1137</v>
      </c>
      <c r="D296" s="22">
        <v>45485</v>
      </c>
      <c r="E296" s="21" t="s">
        <v>1138</v>
      </c>
      <c r="F296" s="23">
        <v>27000</v>
      </c>
      <c r="G296" s="20" t="s">
        <v>1139</v>
      </c>
      <c r="H296" s="24">
        <v>45485</v>
      </c>
      <c r="I296" s="24">
        <v>45554</v>
      </c>
    </row>
    <row r="297" spans="1:9" s="21" customFormat="1" ht="10.199999999999999" x14ac:dyDescent="0.25">
      <c r="A297" s="20">
        <f t="shared" si="4"/>
        <v>290</v>
      </c>
      <c r="B297" s="20" t="s">
        <v>1140</v>
      </c>
      <c r="C297" s="21" t="s">
        <v>1141</v>
      </c>
      <c r="D297" s="22">
        <v>45485</v>
      </c>
      <c r="E297" s="21" t="s">
        <v>1142</v>
      </c>
      <c r="F297" s="23">
        <v>24150</v>
      </c>
      <c r="G297" s="20" t="s">
        <v>1143</v>
      </c>
      <c r="H297" s="24">
        <v>45485</v>
      </c>
      <c r="I297" s="24">
        <v>45559</v>
      </c>
    </row>
    <row r="298" spans="1:9" s="21" customFormat="1" ht="10.199999999999999" x14ac:dyDescent="0.25">
      <c r="A298" s="20">
        <f t="shared" si="4"/>
        <v>291</v>
      </c>
      <c r="B298" s="20" t="s">
        <v>1144</v>
      </c>
      <c r="C298" s="21" t="s">
        <v>1145</v>
      </c>
      <c r="D298" s="22">
        <v>45485</v>
      </c>
      <c r="E298" s="21" t="s">
        <v>1146</v>
      </c>
      <c r="F298" s="23">
        <v>22500</v>
      </c>
      <c r="G298" s="20" t="s">
        <v>1147</v>
      </c>
      <c r="H298" s="24">
        <v>45485</v>
      </c>
      <c r="I298" s="24">
        <v>45569</v>
      </c>
    </row>
    <row r="299" spans="1:9" s="21" customFormat="1" ht="10.199999999999999" x14ac:dyDescent="0.25">
      <c r="A299" s="20">
        <f t="shared" si="4"/>
        <v>292</v>
      </c>
      <c r="B299" s="20" t="s">
        <v>1148</v>
      </c>
      <c r="C299" s="21" t="s">
        <v>1149</v>
      </c>
      <c r="D299" s="22">
        <v>45485</v>
      </c>
      <c r="E299" s="21" t="s">
        <v>1150</v>
      </c>
      <c r="F299" s="23">
        <v>9000</v>
      </c>
      <c r="G299" s="20" t="s">
        <v>1151</v>
      </c>
      <c r="H299" s="24">
        <v>45485</v>
      </c>
      <c r="I299" s="24">
        <v>45564</v>
      </c>
    </row>
    <row r="300" spans="1:9" s="21" customFormat="1" ht="10.199999999999999" x14ac:dyDescent="0.25">
      <c r="A300" s="20">
        <f t="shared" si="4"/>
        <v>293</v>
      </c>
      <c r="B300" s="20" t="s">
        <v>1152</v>
      </c>
      <c r="C300" s="21" t="s">
        <v>1153</v>
      </c>
      <c r="D300" s="22">
        <v>45485</v>
      </c>
      <c r="E300" s="21" t="s">
        <v>1154</v>
      </c>
      <c r="F300" s="23">
        <v>21000</v>
      </c>
      <c r="G300" s="20" t="s">
        <v>1155</v>
      </c>
      <c r="H300" s="24">
        <v>45485</v>
      </c>
      <c r="I300" s="24">
        <v>45564</v>
      </c>
    </row>
    <row r="301" spans="1:9" s="21" customFormat="1" ht="10.199999999999999" x14ac:dyDescent="0.25">
      <c r="A301" s="20">
        <f t="shared" si="4"/>
        <v>294</v>
      </c>
      <c r="B301" s="20" t="s">
        <v>1156</v>
      </c>
      <c r="C301" s="21" t="s">
        <v>1157</v>
      </c>
      <c r="D301" s="22">
        <v>45485</v>
      </c>
      <c r="E301" s="21" t="s">
        <v>1158</v>
      </c>
      <c r="F301" s="23">
        <v>12000</v>
      </c>
      <c r="G301" s="20" t="s">
        <v>1151</v>
      </c>
      <c r="H301" s="24">
        <v>45485</v>
      </c>
      <c r="I301" s="24">
        <v>45574</v>
      </c>
    </row>
    <row r="302" spans="1:9" s="21" customFormat="1" ht="10.199999999999999" x14ac:dyDescent="0.25">
      <c r="A302" s="20">
        <f t="shared" si="4"/>
        <v>295</v>
      </c>
      <c r="B302" s="20" t="s">
        <v>1159</v>
      </c>
      <c r="C302" s="21" t="s">
        <v>1160</v>
      </c>
      <c r="D302" s="22">
        <v>45485</v>
      </c>
      <c r="E302" s="21" t="s">
        <v>1161</v>
      </c>
      <c r="F302" s="23">
        <v>7500</v>
      </c>
      <c r="G302" s="20" t="s">
        <v>1162</v>
      </c>
      <c r="H302" s="24">
        <v>45485</v>
      </c>
      <c r="I302" s="24">
        <v>45564</v>
      </c>
    </row>
    <row r="303" spans="1:9" s="21" customFormat="1" ht="10.199999999999999" x14ac:dyDescent="0.25">
      <c r="A303" s="20">
        <f t="shared" si="4"/>
        <v>296</v>
      </c>
      <c r="B303" s="20" t="s">
        <v>1163</v>
      </c>
      <c r="C303" s="21" t="s">
        <v>1164</v>
      </c>
      <c r="D303" s="22">
        <v>45485</v>
      </c>
      <c r="E303" s="21" t="s">
        <v>1165</v>
      </c>
      <c r="F303" s="23">
        <v>27000</v>
      </c>
      <c r="G303" s="20" t="s">
        <v>1166</v>
      </c>
      <c r="H303" s="24">
        <v>45485</v>
      </c>
      <c r="I303" s="24">
        <v>45564</v>
      </c>
    </row>
    <row r="304" spans="1:9" s="21" customFormat="1" ht="10.199999999999999" x14ac:dyDescent="0.25">
      <c r="A304" s="20">
        <f t="shared" si="4"/>
        <v>297</v>
      </c>
      <c r="B304" s="20" t="s">
        <v>1167</v>
      </c>
      <c r="C304" s="21" t="s">
        <v>1168</v>
      </c>
      <c r="D304" s="22">
        <v>45485</v>
      </c>
      <c r="E304" s="21" t="s">
        <v>1169</v>
      </c>
      <c r="F304" s="23">
        <v>9000</v>
      </c>
      <c r="G304" s="20" t="s">
        <v>1170</v>
      </c>
      <c r="H304" s="24">
        <v>45485</v>
      </c>
      <c r="I304" s="24">
        <v>45564</v>
      </c>
    </row>
    <row r="305" spans="1:9" s="21" customFormat="1" ht="10.199999999999999" x14ac:dyDescent="0.25">
      <c r="A305" s="20">
        <f t="shared" si="4"/>
        <v>298</v>
      </c>
      <c r="B305" s="20" t="s">
        <v>1171</v>
      </c>
      <c r="C305" s="21" t="s">
        <v>1172</v>
      </c>
      <c r="D305" s="22">
        <v>45485</v>
      </c>
      <c r="E305" s="21" t="s">
        <v>1173</v>
      </c>
      <c r="F305" s="23">
        <v>9000</v>
      </c>
      <c r="G305" s="20" t="s">
        <v>1174</v>
      </c>
      <c r="H305" s="24">
        <v>45485</v>
      </c>
      <c r="I305" s="24">
        <v>45564</v>
      </c>
    </row>
    <row r="306" spans="1:9" s="21" customFormat="1" ht="10.199999999999999" x14ac:dyDescent="0.25">
      <c r="A306" s="20">
        <f t="shared" si="4"/>
        <v>299</v>
      </c>
      <c r="B306" s="20" t="s">
        <v>1175</v>
      </c>
      <c r="C306" s="21" t="s">
        <v>1176</v>
      </c>
      <c r="D306" s="22">
        <v>45485</v>
      </c>
      <c r="E306" s="21" t="s">
        <v>1177</v>
      </c>
      <c r="F306" s="23">
        <v>8400</v>
      </c>
      <c r="G306" s="20" t="s">
        <v>1178</v>
      </c>
      <c r="H306" s="24">
        <v>45485</v>
      </c>
      <c r="I306" s="24">
        <v>45564</v>
      </c>
    </row>
    <row r="307" spans="1:9" s="21" customFormat="1" ht="10.199999999999999" x14ac:dyDescent="0.25">
      <c r="A307" s="20">
        <f t="shared" si="4"/>
        <v>300</v>
      </c>
      <c r="B307" s="20" t="s">
        <v>1179</v>
      </c>
      <c r="C307" s="21" t="s">
        <v>1180</v>
      </c>
      <c r="D307" s="22">
        <v>45485</v>
      </c>
      <c r="E307" s="21" t="s">
        <v>1173</v>
      </c>
      <c r="F307" s="23">
        <v>9000</v>
      </c>
      <c r="G307" s="20" t="s">
        <v>1181</v>
      </c>
      <c r="H307" s="24">
        <v>45485</v>
      </c>
      <c r="I307" s="24">
        <v>45564</v>
      </c>
    </row>
    <row r="308" spans="1:9" s="21" customFormat="1" ht="10.199999999999999" x14ac:dyDescent="0.25">
      <c r="A308" s="20">
        <f t="shared" si="4"/>
        <v>301</v>
      </c>
      <c r="B308" s="20" t="s">
        <v>1182</v>
      </c>
      <c r="C308" s="21" t="s">
        <v>1183</v>
      </c>
      <c r="D308" s="22">
        <v>45485</v>
      </c>
      <c r="E308" s="21" t="s">
        <v>1184</v>
      </c>
      <c r="F308" s="23">
        <v>9000</v>
      </c>
      <c r="G308" s="20" t="s">
        <v>1185</v>
      </c>
      <c r="H308" s="24">
        <v>45485</v>
      </c>
      <c r="I308" s="24">
        <v>45574</v>
      </c>
    </row>
    <row r="309" spans="1:9" s="21" customFormat="1" ht="10.199999999999999" x14ac:dyDescent="0.25">
      <c r="A309" s="20">
        <f t="shared" si="4"/>
        <v>302</v>
      </c>
      <c r="B309" s="20" t="s">
        <v>1186</v>
      </c>
      <c r="C309" s="21" t="s">
        <v>1187</v>
      </c>
      <c r="D309" s="22">
        <v>45485</v>
      </c>
      <c r="E309" s="21" t="s">
        <v>1188</v>
      </c>
      <c r="F309" s="23">
        <v>9000</v>
      </c>
      <c r="G309" s="20" t="s">
        <v>1189</v>
      </c>
      <c r="H309" s="24">
        <v>45485</v>
      </c>
      <c r="I309" s="24">
        <v>45509</v>
      </c>
    </row>
    <row r="310" spans="1:9" s="21" customFormat="1" ht="10.199999999999999" x14ac:dyDescent="0.25">
      <c r="A310" s="20">
        <f t="shared" si="4"/>
        <v>303</v>
      </c>
      <c r="B310" s="20" t="s">
        <v>1190</v>
      </c>
      <c r="C310" s="21" t="s">
        <v>1191</v>
      </c>
      <c r="D310" s="22">
        <v>45485</v>
      </c>
      <c r="E310" s="21" t="s">
        <v>1192</v>
      </c>
      <c r="F310" s="23">
        <v>9000</v>
      </c>
      <c r="G310" s="20" t="s">
        <v>1193</v>
      </c>
      <c r="H310" s="24">
        <v>45485</v>
      </c>
      <c r="I310" s="24">
        <v>45564</v>
      </c>
    </row>
    <row r="311" spans="1:9" s="21" customFormat="1" ht="10.199999999999999" x14ac:dyDescent="0.25">
      <c r="A311" s="20">
        <f t="shared" si="4"/>
        <v>304</v>
      </c>
      <c r="B311" s="20" t="s">
        <v>1194</v>
      </c>
      <c r="C311" s="21" t="s">
        <v>1195</v>
      </c>
      <c r="D311" s="22">
        <v>45485</v>
      </c>
      <c r="E311" s="21" t="s">
        <v>1196</v>
      </c>
      <c r="F311" s="23">
        <v>13200</v>
      </c>
      <c r="G311" s="20" t="s">
        <v>1197</v>
      </c>
      <c r="H311" s="24">
        <v>45485</v>
      </c>
      <c r="I311" s="24">
        <v>45574</v>
      </c>
    </row>
    <row r="312" spans="1:9" s="21" customFormat="1" ht="10.199999999999999" x14ac:dyDescent="0.25">
      <c r="A312" s="20">
        <f t="shared" si="4"/>
        <v>305</v>
      </c>
      <c r="B312" s="20" t="s">
        <v>1198</v>
      </c>
      <c r="C312" s="21" t="s">
        <v>1199</v>
      </c>
      <c r="D312" s="22">
        <v>45485</v>
      </c>
      <c r="E312" s="21" t="s">
        <v>1200</v>
      </c>
      <c r="F312" s="23">
        <v>12000</v>
      </c>
      <c r="G312" s="20" t="s">
        <v>1201</v>
      </c>
      <c r="H312" s="24">
        <v>45485</v>
      </c>
      <c r="I312" s="24">
        <v>45564</v>
      </c>
    </row>
    <row r="313" spans="1:9" s="21" customFormat="1" ht="10.199999999999999" x14ac:dyDescent="0.25">
      <c r="A313" s="20">
        <f t="shared" si="4"/>
        <v>306</v>
      </c>
      <c r="B313" s="20" t="s">
        <v>1202</v>
      </c>
      <c r="C313" s="21" t="s">
        <v>1203</v>
      </c>
      <c r="D313" s="22">
        <v>45485</v>
      </c>
      <c r="E313" s="21" t="s">
        <v>1204</v>
      </c>
      <c r="F313" s="23">
        <v>8400</v>
      </c>
      <c r="G313" s="20" t="s">
        <v>1205</v>
      </c>
      <c r="H313" s="24">
        <v>45485</v>
      </c>
      <c r="I313" s="24">
        <v>45564</v>
      </c>
    </row>
    <row r="314" spans="1:9" s="21" customFormat="1" ht="10.199999999999999" x14ac:dyDescent="0.25">
      <c r="A314" s="20">
        <f t="shared" si="4"/>
        <v>307</v>
      </c>
      <c r="B314" s="20" t="s">
        <v>1206</v>
      </c>
      <c r="C314" s="21" t="s">
        <v>1207</v>
      </c>
      <c r="D314" s="22">
        <v>45485</v>
      </c>
      <c r="E314" s="21" t="s">
        <v>1208</v>
      </c>
      <c r="F314" s="23">
        <v>7500</v>
      </c>
      <c r="G314" s="20" t="s">
        <v>1209</v>
      </c>
      <c r="H314" s="24">
        <v>45485</v>
      </c>
      <c r="I314" s="24">
        <v>45574</v>
      </c>
    </row>
    <row r="315" spans="1:9" s="21" customFormat="1" ht="10.199999999999999" x14ac:dyDescent="0.25">
      <c r="A315" s="20">
        <f t="shared" si="4"/>
        <v>308</v>
      </c>
      <c r="B315" s="20" t="s">
        <v>1210</v>
      </c>
      <c r="C315" s="21" t="s">
        <v>1211</v>
      </c>
      <c r="D315" s="22">
        <v>45485</v>
      </c>
      <c r="E315" s="21" t="s">
        <v>945</v>
      </c>
      <c r="F315" s="23">
        <v>15000</v>
      </c>
      <c r="G315" s="20" t="s">
        <v>1212</v>
      </c>
      <c r="H315" s="24">
        <v>45488</v>
      </c>
      <c r="I315" s="24">
        <v>45577</v>
      </c>
    </row>
    <row r="316" spans="1:9" s="21" customFormat="1" ht="10.199999999999999" x14ac:dyDescent="0.25">
      <c r="A316" s="20">
        <f t="shared" si="4"/>
        <v>309</v>
      </c>
      <c r="B316" s="20" t="s">
        <v>1213</v>
      </c>
      <c r="C316" s="21" t="s">
        <v>1214</v>
      </c>
      <c r="D316" s="22">
        <v>45485</v>
      </c>
      <c r="E316" s="21" t="s">
        <v>1215</v>
      </c>
      <c r="F316" s="23">
        <v>21750</v>
      </c>
      <c r="G316" s="20" t="s">
        <v>1216</v>
      </c>
      <c r="H316" s="24">
        <v>45485</v>
      </c>
      <c r="I316" s="24">
        <v>45559</v>
      </c>
    </row>
    <row r="317" spans="1:9" s="21" customFormat="1" ht="10.199999999999999" x14ac:dyDescent="0.25">
      <c r="A317" s="20">
        <f t="shared" si="4"/>
        <v>310</v>
      </c>
      <c r="B317" s="20" t="s">
        <v>1217</v>
      </c>
      <c r="C317" s="21" t="s">
        <v>1218</v>
      </c>
      <c r="D317" s="22">
        <v>45485</v>
      </c>
      <c r="E317" s="21" t="s">
        <v>1219</v>
      </c>
      <c r="F317" s="23">
        <v>9000</v>
      </c>
      <c r="G317" s="20" t="s">
        <v>1220</v>
      </c>
      <c r="H317" s="24">
        <v>45485</v>
      </c>
      <c r="I317" s="24">
        <v>45564</v>
      </c>
    </row>
    <row r="318" spans="1:9" s="21" customFormat="1" ht="10.199999999999999" x14ac:dyDescent="0.25">
      <c r="A318" s="20">
        <f t="shared" si="4"/>
        <v>311</v>
      </c>
      <c r="B318" s="20" t="s">
        <v>1221</v>
      </c>
      <c r="C318" s="21" t="s">
        <v>1222</v>
      </c>
      <c r="D318" s="22">
        <v>45485</v>
      </c>
      <c r="E318" s="21" t="s">
        <v>1223</v>
      </c>
      <c r="F318" s="23">
        <v>12000</v>
      </c>
      <c r="G318" s="20" t="s">
        <v>1224</v>
      </c>
      <c r="H318" s="24">
        <v>45485</v>
      </c>
      <c r="I318" s="24">
        <v>45564</v>
      </c>
    </row>
    <row r="319" spans="1:9" s="21" customFormat="1" ht="10.199999999999999" x14ac:dyDescent="0.25">
      <c r="A319" s="20">
        <f t="shared" si="4"/>
        <v>312</v>
      </c>
      <c r="B319" s="20" t="s">
        <v>1225</v>
      </c>
      <c r="C319" s="21" t="s">
        <v>1226</v>
      </c>
      <c r="D319" s="22">
        <v>45485</v>
      </c>
      <c r="E319" s="21" t="s">
        <v>1227</v>
      </c>
      <c r="F319" s="23">
        <v>9000</v>
      </c>
      <c r="G319" s="20" t="s">
        <v>1228</v>
      </c>
      <c r="H319" s="24">
        <v>45488</v>
      </c>
      <c r="I319" s="24">
        <v>45564</v>
      </c>
    </row>
    <row r="320" spans="1:9" s="21" customFormat="1" ht="10.199999999999999" x14ac:dyDescent="0.25">
      <c r="A320" s="20">
        <f t="shared" si="4"/>
        <v>313</v>
      </c>
      <c r="B320" s="20" t="s">
        <v>1229</v>
      </c>
      <c r="C320" s="21" t="s">
        <v>1230</v>
      </c>
      <c r="D320" s="22">
        <v>45485</v>
      </c>
      <c r="E320" s="21" t="s">
        <v>1231</v>
      </c>
      <c r="F320" s="23">
        <v>21000</v>
      </c>
      <c r="G320" s="20" t="s">
        <v>1232</v>
      </c>
      <c r="H320" s="24">
        <v>45485</v>
      </c>
      <c r="I320" s="24">
        <v>45564</v>
      </c>
    </row>
    <row r="321" spans="1:9" s="21" customFormat="1" ht="10.199999999999999" x14ac:dyDescent="0.25">
      <c r="A321" s="20">
        <f t="shared" si="4"/>
        <v>314</v>
      </c>
      <c r="B321" s="20" t="s">
        <v>1233</v>
      </c>
      <c r="C321" s="21" t="s">
        <v>1234</v>
      </c>
      <c r="D321" s="22">
        <v>45485</v>
      </c>
      <c r="E321" s="21" t="s">
        <v>1235</v>
      </c>
      <c r="F321" s="23">
        <v>8400</v>
      </c>
      <c r="G321" s="20" t="s">
        <v>1236</v>
      </c>
      <c r="H321" s="24">
        <v>45485</v>
      </c>
      <c r="I321" s="24">
        <v>45564</v>
      </c>
    </row>
    <row r="322" spans="1:9" s="21" customFormat="1" ht="10.199999999999999" x14ac:dyDescent="0.25">
      <c r="A322" s="20">
        <f t="shared" si="4"/>
        <v>315</v>
      </c>
      <c r="B322" s="20" t="s">
        <v>1237</v>
      </c>
      <c r="C322" s="21" t="s">
        <v>1238</v>
      </c>
      <c r="D322" s="22">
        <v>45485</v>
      </c>
      <c r="E322" s="21" t="s">
        <v>1239</v>
      </c>
      <c r="F322" s="23">
        <v>25500</v>
      </c>
      <c r="G322" s="20" t="s">
        <v>1240</v>
      </c>
      <c r="H322" s="24">
        <v>45485</v>
      </c>
      <c r="I322" s="24">
        <v>45564</v>
      </c>
    </row>
    <row r="323" spans="1:9" s="21" customFormat="1" ht="10.199999999999999" x14ac:dyDescent="0.25">
      <c r="A323" s="20">
        <f t="shared" si="4"/>
        <v>316</v>
      </c>
      <c r="B323" s="20" t="s">
        <v>1241</v>
      </c>
      <c r="C323" s="21" t="s">
        <v>1242</v>
      </c>
      <c r="D323" s="22">
        <v>45485</v>
      </c>
      <c r="E323" s="21" t="s">
        <v>1243</v>
      </c>
      <c r="F323" s="23">
        <v>9000</v>
      </c>
      <c r="G323" s="20" t="s">
        <v>1244</v>
      </c>
      <c r="H323" s="24">
        <v>45485</v>
      </c>
      <c r="I323" s="24">
        <v>45564</v>
      </c>
    </row>
    <row r="324" spans="1:9" s="21" customFormat="1" ht="10.199999999999999" x14ac:dyDescent="0.25">
      <c r="A324" s="20">
        <f t="shared" si="4"/>
        <v>317</v>
      </c>
      <c r="B324" s="20" t="s">
        <v>1245</v>
      </c>
      <c r="C324" s="21" t="s">
        <v>1246</v>
      </c>
      <c r="D324" s="22">
        <v>45485</v>
      </c>
      <c r="E324" s="21" t="s">
        <v>1247</v>
      </c>
      <c r="F324" s="23">
        <v>10500</v>
      </c>
      <c r="G324" s="20" t="s">
        <v>1248</v>
      </c>
      <c r="H324" s="24">
        <v>45485</v>
      </c>
      <c r="I324" s="24">
        <v>45564</v>
      </c>
    </row>
    <row r="325" spans="1:9" s="21" customFormat="1" ht="10.199999999999999" x14ac:dyDescent="0.25">
      <c r="A325" s="20">
        <f t="shared" si="4"/>
        <v>318</v>
      </c>
      <c r="B325" s="20" t="s">
        <v>1249</v>
      </c>
      <c r="C325" s="21" t="s">
        <v>1250</v>
      </c>
      <c r="D325" s="22">
        <v>45485</v>
      </c>
      <c r="E325" s="21" t="s">
        <v>1251</v>
      </c>
      <c r="F325" s="23">
        <v>40500</v>
      </c>
      <c r="G325" s="20" t="s">
        <v>1252</v>
      </c>
      <c r="H325" s="24">
        <v>45485</v>
      </c>
      <c r="I325" s="24">
        <v>45564</v>
      </c>
    </row>
    <row r="326" spans="1:9" s="21" customFormat="1" ht="10.199999999999999" x14ac:dyDescent="0.25">
      <c r="A326" s="20">
        <f t="shared" si="4"/>
        <v>319</v>
      </c>
      <c r="B326" s="20" t="s">
        <v>1253</v>
      </c>
      <c r="C326" s="21" t="s">
        <v>1254</v>
      </c>
      <c r="D326" s="22">
        <v>45488</v>
      </c>
      <c r="E326" s="21" t="s">
        <v>1255</v>
      </c>
      <c r="F326" s="23">
        <v>9000</v>
      </c>
      <c r="G326" s="20" t="s">
        <v>1256</v>
      </c>
      <c r="H326" s="24">
        <v>45488</v>
      </c>
      <c r="I326" s="24">
        <v>45567</v>
      </c>
    </row>
    <row r="327" spans="1:9" s="21" customFormat="1" ht="10.199999999999999" x14ac:dyDescent="0.25">
      <c r="A327" s="20">
        <f t="shared" si="4"/>
        <v>320</v>
      </c>
      <c r="B327" s="20" t="s">
        <v>1257</v>
      </c>
      <c r="C327" s="21" t="s">
        <v>1258</v>
      </c>
      <c r="D327" s="22">
        <v>45488</v>
      </c>
      <c r="E327" s="21" t="s">
        <v>1259</v>
      </c>
      <c r="F327" s="23">
        <v>9000</v>
      </c>
      <c r="G327" s="20" t="s">
        <v>1260</v>
      </c>
      <c r="H327" s="24">
        <v>45488</v>
      </c>
      <c r="I327" s="24">
        <v>45567</v>
      </c>
    </row>
    <row r="328" spans="1:9" s="21" customFormat="1" ht="10.199999999999999" x14ac:dyDescent="0.25">
      <c r="A328" s="20">
        <f t="shared" si="4"/>
        <v>321</v>
      </c>
      <c r="B328" s="20" t="s">
        <v>1261</v>
      </c>
      <c r="C328" s="21" t="s">
        <v>1262</v>
      </c>
      <c r="D328" s="22">
        <v>45488</v>
      </c>
      <c r="E328" s="21" t="s">
        <v>1263</v>
      </c>
      <c r="F328" s="23">
        <v>9000</v>
      </c>
      <c r="G328" s="20" t="s">
        <v>1264</v>
      </c>
      <c r="H328" s="24">
        <v>45488</v>
      </c>
      <c r="I328" s="24">
        <v>45567</v>
      </c>
    </row>
    <row r="329" spans="1:9" s="21" customFormat="1" ht="10.199999999999999" x14ac:dyDescent="0.25">
      <c r="A329" s="20">
        <f t="shared" si="4"/>
        <v>322</v>
      </c>
      <c r="B329" s="20" t="s">
        <v>1265</v>
      </c>
      <c r="C329" s="21" t="s">
        <v>1266</v>
      </c>
      <c r="D329" s="22">
        <v>45488</v>
      </c>
      <c r="E329" s="21" t="s">
        <v>1267</v>
      </c>
      <c r="F329" s="23">
        <v>9000</v>
      </c>
      <c r="G329" s="20" t="s">
        <v>1268</v>
      </c>
      <c r="H329" s="24">
        <v>45488</v>
      </c>
      <c r="I329" s="24">
        <v>45567</v>
      </c>
    </row>
    <row r="330" spans="1:9" s="21" customFormat="1" ht="10.199999999999999" x14ac:dyDescent="0.25">
      <c r="A330" s="20">
        <f t="shared" ref="A330:A393" si="5">1+A329</f>
        <v>323</v>
      </c>
      <c r="B330" s="20" t="s">
        <v>1269</v>
      </c>
      <c r="C330" s="21" t="s">
        <v>1270</v>
      </c>
      <c r="D330" s="22">
        <v>45488</v>
      </c>
      <c r="E330" s="21" t="s">
        <v>1271</v>
      </c>
      <c r="F330" s="23">
        <v>9000</v>
      </c>
      <c r="G330" s="20" t="s">
        <v>1272</v>
      </c>
      <c r="H330" s="24">
        <v>45488</v>
      </c>
      <c r="I330" s="24">
        <v>45567</v>
      </c>
    </row>
    <row r="331" spans="1:9" s="21" customFormat="1" ht="10.199999999999999" x14ac:dyDescent="0.25">
      <c r="A331" s="20">
        <f t="shared" si="5"/>
        <v>324</v>
      </c>
      <c r="B331" s="20" t="s">
        <v>1273</v>
      </c>
      <c r="C331" s="21" t="s">
        <v>1274</v>
      </c>
      <c r="D331" s="22">
        <v>45488</v>
      </c>
      <c r="E331" s="21" t="s">
        <v>1275</v>
      </c>
      <c r="F331" s="23">
        <v>19500</v>
      </c>
      <c r="G331" s="20" t="s">
        <v>1276</v>
      </c>
      <c r="H331" s="24">
        <v>45488</v>
      </c>
      <c r="I331" s="24">
        <v>45577</v>
      </c>
    </row>
    <row r="332" spans="1:9" s="21" customFormat="1" ht="10.199999999999999" x14ac:dyDescent="0.25">
      <c r="A332" s="20">
        <f t="shared" si="5"/>
        <v>325</v>
      </c>
      <c r="B332" s="20" t="s">
        <v>1277</v>
      </c>
      <c r="C332" s="21" t="s">
        <v>1278</v>
      </c>
      <c r="D332" s="22">
        <v>45488</v>
      </c>
      <c r="E332" s="21" t="s">
        <v>1279</v>
      </c>
      <c r="F332" s="23">
        <v>24150</v>
      </c>
      <c r="G332" s="20" t="s">
        <v>1280</v>
      </c>
      <c r="H332" s="24">
        <v>45488</v>
      </c>
      <c r="I332" s="24">
        <v>45562</v>
      </c>
    </row>
    <row r="333" spans="1:9" s="21" customFormat="1" ht="10.199999999999999" x14ac:dyDescent="0.25">
      <c r="A333" s="20">
        <f t="shared" si="5"/>
        <v>326</v>
      </c>
      <c r="B333" s="20" t="s">
        <v>1281</v>
      </c>
      <c r="C333" s="21" t="s">
        <v>1282</v>
      </c>
      <c r="D333" s="22">
        <v>45488</v>
      </c>
      <c r="E333" s="21" t="s">
        <v>1283</v>
      </c>
      <c r="F333" s="23">
        <v>1500</v>
      </c>
      <c r="G333" s="20" t="s">
        <v>1284</v>
      </c>
      <c r="H333" s="24">
        <v>45488</v>
      </c>
      <c r="I333" s="24">
        <v>45507</v>
      </c>
    </row>
    <row r="334" spans="1:9" s="21" customFormat="1" ht="10.199999999999999" x14ac:dyDescent="0.25">
      <c r="A334" s="20">
        <f t="shared" si="5"/>
        <v>327</v>
      </c>
      <c r="B334" s="20" t="s">
        <v>1285</v>
      </c>
      <c r="C334" s="21" t="s">
        <v>1286</v>
      </c>
      <c r="D334" s="22">
        <v>45488</v>
      </c>
      <c r="E334" s="21" t="s">
        <v>1287</v>
      </c>
      <c r="F334" s="23">
        <v>9000</v>
      </c>
      <c r="G334" s="20" t="s">
        <v>1288</v>
      </c>
      <c r="H334" s="24">
        <v>45489</v>
      </c>
      <c r="I334" s="24">
        <v>45568</v>
      </c>
    </row>
    <row r="335" spans="1:9" s="21" customFormat="1" ht="10.199999999999999" x14ac:dyDescent="0.25">
      <c r="A335" s="20">
        <f t="shared" si="5"/>
        <v>328</v>
      </c>
      <c r="B335" s="20" t="s">
        <v>1289</v>
      </c>
      <c r="C335" s="21" t="s">
        <v>1290</v>
      </c>
      <c r="D335" s="22">
        <v>45488</v>
      </c>
      <c r="E335" s="21" t="s">
        <v>1291</v>
      </c>
      <c r="F335" s="23">
        <v>21000</v>
      </c>
      <c r="G335" s="20" t="s">
        <v>1292</v>
      </c>
      <c r="H335" s="24">
        <v>45488</v>
      </c>
      <c r="I335" s="24">
        <v>45572</v>
      </c>
    </row>
    <row r="336" spans="1:9" s="21" customFormat="1" ht="10.199999999999999" x14ac:dyDescent="0.25">
      <c r="A336" s="20">
        <f t="shared" si="5"/>
        <v>329</v>
      </c>
      <c r="B336" s="20" t="s">
        <v>1293</v>
      </c>
      <c r="C336" s="21" t="s">
        <v>1294</v>
      </c>
      <c r="D336" s="22">
        <v>45488</v>
      </c>
      <c r="E336" s="21" t="s">
        <v>1295</v>
      </c>
      <c r="F336" s="23">
        <v>19500</v>
      </c>
      <c r="G336" s="20" t="s">
        <v>1288</v>
      </c>
      <c r="H336" s="24">
        <v>45489</v>
      </c>
      <c r="I336" s="24">
        <v>45578</v>
      </c>
    </row>
    <row r="337" spans="1:9" s="21" customFormat="1" ht="10.199999999999999" x14ac:dyDescent="0.25">
      <c r="A337" s="20">
        <f t="shared" si="5"/>
        <v>330</v>
      </c>
      <c r="B337" s="20" t="s">
        <v>1296</v>
      </c>
      <c r="C337" s="21" t="s">
        <v>1297</v>
      </c>
      <c r="D337" s="22">
        <v>45488</v>
      </c>
      <c r="E337" s="21" t="s">
        <v>1298</v>
      </c>
      <c r="F337" s="23">
        <v>15000</v>
      </c>
      <c r="G337" s="20" t="s">
        <v>1299</v>
      </c>
      <c r="H337" s="24">
        <v>45488</v>
      </c>
      <c r="I337" s="24">
        <v>45572</v>
      </c>
    </row>
    <row r="338" spans="1:9" s="21" customFormat="1" ht="10.199999999999999" x14ac:dyDescent="0.25">
      <c r="A338" s="20">
        <f t="shared" si="5"/>
        <v>331</v>
      </c>
      <c r="B338" s="20" t="s">
        <v>1300</v>
      </c>
      <c r="C338" s="21" t="s">
        <v>1301</v>
      </c>
      <c r="D338" s="22">
        <v>45488</v>
      </c>
      <c r="E338" s="21" t="s">
        <v>1302</v>
      </c>
      <c r="F338" s="23">
        <v>8400</v>
      </c>
      <c r="G338" s="20" t="s">
        <v>1303</v>
      </c>
      <c r="H338" s="24">
        <v>45488</v>
      </c>
      <c r="I338" s="24">
        <v>45567</v>
      </c>
    </row>
    <row r="339" spans="1:9" s="21" customFormat="1" ht="10.199999999999999" x14ac:dyDescent="0.25">
      <c r="A339" s="20">
        <f t="shared" si="5"/>
        <v>332</v>
      </c>
      <c r="B339" s="20" t="s">
        <v>1304</v>
      </c>
      <c r="C339" s="21" t="s">
        <v>1305</v>
      </c>
      <c r="D339" s="22">
        <v>45488</v>
      </c>
      <c r="E339" s="21" t="s">
        <v>1306</v>
      </c>
      <c r="F339" s="23">
        <v>7500</v>
      </c>
      <c r="G339" s="20" t="s">
        <v>1307</v>
      </c>
      <c r="H339" s="24">
        <v>45489</v>
      </c>
      <c r="I339" s="24">
        <v>45568</v>
      </c>
    </row>
    <row r="340" spans="1:9" s="21" customFormat="1" ht="10.199999999999999" x14ac:dyDescent="0.25">
      <c r="A340" s="20">
        <f t="shared" si="5"/>
        <v>333</v>
      </c>
      <c r="B340" s="20" t="s">
        <v>1308</v>
      </c>
      <c r="C340" s="21" t="s">
        <v>1309</v>
      </c>
      <c r="D340" s="22">
        <v>45488</v>
      </c>
      <c r="E340" s="21" t="s">
        <v>1310</v>
      </c>
      <c r="F340" s="23">
        <v>9000</v>
      </c>
      <c r="G340" s="20" t="s">
        <v>1311</v>
      </c>
      <c r="H340" s="24">
        <v>45488</v>
      </c>
      <c r="I340" s="24">
        <v>45567</v>
      </c>
    </row>
    <row r="341" spans="1:9" s="21" customFormat="1" ht="10.199999999999999" x14ac:dyDescent="0.25">
      <c r="A341" s="20">
        <f t="shared" si="5"/>
        <v>334</v>
      </c>
      <c r="B341" s="20" t="s">
        <v>1312</v>
      </c>
      <c r="C341" s="21" t="s">
        <v>1313</v>
      </c>
      <c r="D341" s="22">
        <v>45488</v>
      </c>
      <c r="E341" s="21" t="s">
        <v>1314</v>
      </c>
      <c r="F341" s="23">
        <v>16500</v>
      </c>
      <c r="G341" s="20" t="s">
        <v>1315</v>
      </c>
      <c r="H341" s="24">
        <v>45489</v>
      </c>
      <c r="I341" s="24">
        <v>45568</v>
      </c>
    </row>
    <row r="342" spans="1:9" s="21" customFormat="1" ht="10.199999999999999" x14ac:dyDescent="0.25">
      <c r="A342" s="20">
        <f t="shared" si="5"/>
        <v>335</v>
      </c>
      <c r="B342" s="20" t="s">
        <v>1316</v>
      </c>
      <c r="C342" s="21" t="s">
        <v>1317</v>
      </c>
      <c r="D342" s="22">
        <v>45488</v>
      </c>
      <c r="E342" s="21" t="s">
        <v>1318</v>
      </c>
      <c r="F342" s="23">
        <v>15000</v>
      </c>
      <c r="G342" s="20" t="s">
        <v>1319</v>
      </c>
      <c r="H342" s="24">
        <v>45489</v>
      </c>
      <c r="I342" s="24">
        <v>45578</v>
      </c>
    </row>
    <row r="343" spans="1:9" s="21" customFormat="1" ht="10.199999999999999" x14ac:dyDescent="0.25">
      <c r="A343" s="20">
        <f t="shared" si="5"/>
        <v>336</v>
      </c>
      <c r="B343" s="20" t="s">
        <v>1320</v>
      </c>
      <c r="C343" s="21" t="s">
        <v>1321</v>
      </c>
      <c r="D343" s="22">
        <v>45488</v>
      </c>
      <c r="E343" s="21" t="s">
        <v>1322</v>
      </c>
      <c r="F343" s="23">
        <v>13500</v>
      </c>
      <c r="G343" s="20" t="s">
        <v>1323</v>
      </c>
      <c r="H343" s="24">
        <v>45488</v>
      </c>
      <c r="I343" s="24">
        <v>45567</v>
      </c>
    </row>
    <row r="344" spans="1:9" s="21" customFormat="1" ht="10.199999999999999" x14ac:dyDescent="0.25">
      <c r="A344" s="20">
        <f t="shared" si="5"/>
        <v>337</v>
      </c>
      <c r="B344" s="20" t="s">
        <v>1324</v>
      </c>
      <c r="C344" s="21" t="s">
        <v>1325</v>
      </c>
      <c r="D344" s="22">
        <v>45488</v>
      </c>
      <c r="E344" s="21" t="s">
        <v>1326</v>
      </c>
      <c r="F344" s="23">
        <v>15000</v>
      </c>
      <c r="G344" s="20" t="s">
        <v>1327</v>
      </c>
      <c r="H344" s="24">
        <v>45489</v>
      </c>
      <c r="I344" s="24">
        <v>45578</v>
      </c>
    </row>
    <row r="345" spans="1:9" s="21" customFormat="1" ht="10.199999999999999" x14ac:dyDescent="0.25">
      <c r="A345" s="20">
        <f t="shared" si="5"/>
        <v>338</v>
      </c>
      <c r="B345" s="20" t="s">
        <v>1328</v>
      </c>
      <c r="C345" s="21" t="s">
        <v>1329</v>
      </c>
      <c r="D345" s="22">
        <v>45488</v>
      </c>
      <c r="E345" s="21" t="s">
        <v>1330</v>
      </c>
      <c r="F345" s="23">
        <v>7500</v>
      </c>
      <c r="G345" s="20" t="s">
        <v>1331</v>
      </c>
      <c r="H345" s="24">
        <v>45488</v>
      </c>
      <c r="I345" s="24">
        <v>45562</v>
      </c>
    </row>
    <row r="346" spans="1:9" s="21" customFormat="1" ht="10.199999999999999" x14ac:dyDescent="0.25">
      <c r="A346" s="20">
        <f t="shared" si="5"/>
        <v>339</v>
      </c>
      <c r="B346" s="20" t="s">
        <v>1332</v>
      </c>
      <c r="C346" s="21" t="s">
        <v>1333</v>
      </c>
      <c r="D346" s="22">
        <v>45488</v>
      </c>
      <c r="E346" s="21" t="s">
        <v>1334</v>
      </c>
      <c r="F346" s="23">
        <v>19500</v>
      </c>
      <c r="G346" s="20" t="s">
        <v>1335</v>
      </c>
      <c r="H346" s="24">
        <v>45488</v>
      </c>
      <c r="I346" s="24">
        <v>45577</v>
      </c>
    </row>
    <row r="347" spans="1:9" s="21" customFormat="1" ht="10.199999999999999" x14ac:dyDescent="0.25">
      <c r="A347" s="20">
        <f t="shared" si="5"/>
        <v>340</v>
      </c>
      <c r="B347" s="20" t="s">
        <v>1336</v>
      </c>
      <c r="C347" s="21" t="s">
        <v>1337</v>
      </c>
      <c r="D347" s="22">
        <v>45488</v>
      </c>
      <c r="E347" s="21" t="s">
        <v>1338</v>
      </c>
      <c r="F347" s="23">
        <v>15000</v>
      </c>
      <c r="G347" s="20" t="s">
        <v>1339</v>
      </c>
      <c r="H347" s="24">
        <v>45488</v>
      </c>
      <c r="I347" s="24">
        <v>45577</v>
      </c>
    </row>
    <row r="348" spans="1:9" s="21" customFormat="1" ht="10.199999999999999" x14ac:dyDescent="0.25">
      <c r="A348" s="20">
        <f t="shared" si="5"/>
        <v>341</v>
      </c>
      <c r="B348" s="20" t="s">
        <v>1340</v>
      </c>
      <c r="C348" s="21" t="s">
        <v>1341</v>
      </c>
      <c r="D348" s="22">
        <v>45488</v>
      </c>
      <c r="E348" s="21" t="s">
        <v>1342</v>
      </c>
      <c r="F348" s="23">
        <v>19500</v>
      </c>
      <c r="G348" s="20" t="s">
        <v>1343</v>
      </c>
      <c r="H348" s="24">
        <v>45489</v>
      </c>
      <c r="I348" s="24">
        <v>45578</v>
      </c>
    </row>
    <row r="349" spans="1:9" s="21" customFormat="1" ht="10.199999999999999" x14ac:dyDescent="0.25">
      <c r="A349" s="20">
        <f t="shared" si="5"/>
        <v>342</v>
      </c>
      <c r="B349" s="20" t="s">
        <v>1344</v>
      </c>
      <c r="C349" s="21" t="s">
        <v>1345</v>
      </c>
      <c r="D349" s="22">
        <v>45488</v>
      </c>
      <c r="E349" s="21" t="s">
        <v>1346</v>
      </c>
      <c r="F349" s="23">
        <v>2750</v>
      </c>
      <c r="G349" s="20" t="s">
        <v>1347</v>
      </c>
      <c r="H349" s="24">
        <v>45488</v>
      </c>
      <c r="I349" s="24">
        <v>45507</v>
      </c>
    </row>
    <row r="350" spans="1:9" s="21" customFormat="1" ht="10.199999999999999" x14ac:dyDescent="0.25">
      <c r="A350" s="20">
        <f t="shared" si="5"/>
        <v>343</v>
      </c>
      <c r="B350" s="20" t="s">
        <v>1348</v>
      </c>
      <c r="C350" s="21" t="s">
        <v>1349</v>
      </c>
      <c r="D350" s="22">
        <v>45488</v>
      </c>
      <c r="E350" s="21" t="s">
        <v>1350</v>
      </c>
      <c r="F350" s="23">
        <v>1600</v>
      </c>
      <c r="G350" s="20" t="s">
        <v>1351</v>
      </c>
      <c r="H350" s="24">
        <v>45488</v>
      </c>
      <c r="I350" s="24">
        <v>45507</v>
      </c>
    </row>
    <row r="351" spans="1:9" s="21" customFormat="1" ht="10.199999999999999" x14ac:dyDescent="0.25">
      <c r="A351" s="20">
        <f t="shared" si="5"/>
        <v>344</v>
      </c>
      <c r="B351" s="20" t="s">
        <v>1352</v>
      </c>
      <c r="C351" s="21" t="s">
        <v>1353</v>
      </c>
      <c r="D351" s="22">
        <v>45488</v>
      </c>
      <c r="E351" s="21" t="s">
        <v>1354</v>
      </c>
      <c r="F351" s="23">
        <v>2000</v>
      </c>
      <c r="G351" s="20" t="s">
        <v>1355</v>
      </c>
      <c r="H351" s="24">
        <v>45488</v>
      </c>
      <c r="I351" s="24">
        <v>45507</v>
      </c>
    </row>
    <row r="352" spans="1:9" s="21" customFormat="1" ht="10.199999999999999" x14ac:dyDescent="0.25">
      <c r="A352" s="20">
        <f t="shared" si="5"/>
        <v>345</v>
      </c>
      <c r="B352" s="20" t="s">
        <v>1356</v>
      </c>
      <c r="C352" s="21" t="s">
        <v>1357</v>
      </c>
      <c r="D352" s="22">
        <v>45488</v>
      </c>
      <c r="E352" s="21" t="s">
        <v>1358</v>
      </c>
      <c r="F352" s="23">
        <v>2200</v>
      </c>
      <c r="G352" s="20" t="s">
        <v>1359</v>
      </c>
      <c r="H352" s="24">
        <v>45488</v>
      </c>
      <c r="I352" s="24">
        <v>45507</v>
      </c>
    </row>
    <row r="353" spans="1:9" s="21" customFormat="1" ht="10.199999999999999" x14ac:dyDescent="0.25">
      <c r="A353" s="20">
        <f t="shared" si="5"/>
        <v>346</v>
      </c>
      <c r="B353" s="20" t="s">
        <v>1360</v>
      </c>
      <c r="C353" s="21" t="s">
        <v>1361</v>
      </c>
      <c r="D353" s="22">
        <v>45488</v>
      </c>
      <c r="E353" s="21" t="s">
        <v>1362</v>
      </c>
      <c r="F353" s="23">
        <v>1500</v>
      </c>
      <c r="G353" s="20" t="s">
        <v>1363</v>
      </c>
      <c r="H353" s="24">
        <v>45488</v>
      </c>
      <c r="I353" s="24">
        <v>45507</v>
      </c>
    </row>
    <row r="354" spans="1:9" s="21" customFormat="1" ht="10.199999999999999" x14ac:dyDescent="0.25">
      <c r="A354" s="20">
        <f t="shared" si="5"/>
        <v>347</v>
      </c>
      <c r="B354" s="20" t="s">
        <v>1364</v>
      </c>
      <c r="C354" s="21" t="s">
        <v>1365</v>
      </c>
      <c r="D354" s="22">
        <v>45488</v>
      </c>
      <c r="E354" s="21" t="s">
        <v>1366</v>
      </c>
      <c r="F354" s="23">
        <v>2750</v>
      </c>
      <c r="G354" s="20" t="s">
        <v>1367</v>
      </c>
      <c r="H354" s="24">
        <v>45488</v>
      </c>
      <c r="I354" s="24">
        <v>45507</v>
      </c>
    </row>
    <row r="355" spans="1:9" s="21" customFormat="1" ht="10.199999999999999" x14ac:dyDescent="0.25">
      <c r="A355" s="20">
        <f t="shared" si="5"/>
        <v>348</v>
      </c>
      <c r="B355" s="20" t="s">
        <v>1368</v>
      </c>
      <c r="C355" s="21" t="s">
        <v>1369</v>
      </c>
      <c r="D355" s="22">
        <v>45488</v>
      </c>
      <c r="E355" s="21" t="s">
        <v>1370</v>
      </c>
      <c r="F355" s="23">
        <v>19500</v>
      </c>
      <c r="G355" s="20" t="s">
        <v>1371</v>
      </c>
      <c r="H355" s="24">
        <v>45488</v>
      </c>
      <c r="I355" s="24">
        <v>45577</v>
      </c>
    </row>
    <row r="356" spans="1:9" s="21" customFormat="1" ht="10.199999999999999" x14ac:dyDescent="0.25">
      <c r="A356" s="20">
        <f t="shared" si="5"/>
        <v>349</v>
      </c>
      <c r="B356" s="20" t="s">
        <v>1372</v>
      </c>
      <c r="C356" s="21" t="s">
        <v>1373</v>
      </c>
      <c r="D356" s="22">
        <v>45488</v>
      </c>
      <c r="E356" s="21" t="s">
        <v>1374</v>
      </c>
      <c r="F356" s="23">
        <v>27900</v>
      </c>
      <c r="G356" s="20" t="s">
        <v>1375</v>
      </c>
      <c r="H356" s="24">
        <v>45488</v>
      </c>
      <c r="I356" s="24">
        <v>45562</v>
      </c>
    </row>
    <row r="357" spans="1:9" s="21" customFormat="1" ht="10.199999999999999" x14ac:dyDescent="0.25">
      <c r="A357" s="20">
        <f t="shared" si="5"/>
        <v>350</v>
      </c>
      <c r="B357" s="20" t="s">
        <v>1376</v>
      </c>
      <c r="C357" s="21" t="s">
        <v>1377</v>
      </c>
      <c r="D357" s="22">
        <v>45488</v>
      </c>
      <c r="E357" s="21" t="s">
        <v>1378</v>
      </c>
      <c r="F357" s="23">
        <v>19500</v>
      </c>
      <c r="G357" s="20" t="s">
        <v>1379</v>
      </c>
      <c r="H357" s="24">
        <v>45488</v>
      </c>
      <c r="I357" s="24">
        <v>45577</v>
      </c>
    </row>
    <row r="358" spans="1:9" s="21" customFormat="1" ht="10.199999999999999" x14ac:dyDescent="0.25">
      <c r="A358" s="20">
        <f t="shared" si="5"/>
        <v>351</v>
      </c>
      <c r="B358" s="20" t="s">
        <v>1380</v>
      </c>
      <c r="C358" s="21" t="s">
        <v>1381</v>
      </c>
      <c r="D358" s="22">
        <v>45488</v>
      </c>
      <c r="E358" s="21" t="s">
        <v>1382</v>
      </c>
      <c r="F358" s="23">
        <v>19500</v>
      </c>
      <c r="G358" s="20" t="s">
        <v>1383</v>
      </c>
      <c r="H358" s="24">
        <v>45488</v>
      </c>
      <c r="I358" s="24">
        <v>45577</v>
      </c>
    </row>
    <row r="359" spans="1:9" s="21" customFormat="1" ht="10.199999999999999" x14ac:dyDescent="0.25">
      <c r="A359" s="20">
        <f t="shared" si="5"/>
        <v>352</v>
      </c>
      <c r="B359" s="20" t="s">
        <v>1384</v>
      </c>
      <c r="C359" s="21" t="s">
        <v>1385</v>
      </c>
      <c r="D359" s="22">
        <v>45488</v>
      </c>
      <c r="E359" s="21" t="s">
        <v>1386</v>
      </c>
      <c r="F359" s="23">
        <v>22500</v>
      </c>
      <c r="G359" s="20" t="s">
        <v>1387</v>
      </c>
      <c r="H359" s="24">
        <v>45489</v>
      </c>
      <c r="I359" s="24">
        <v>45578</v>
      </c>
    </row>
    <row r="360" spans="1:9" s="21" customFormat="1" ht="10.199999999999999" x14ac:dyDescent="0.25">
      <c r="A360" s="20">
        <f t="shared" si="5"/>
        <v>353</v>
      </c>
      <c r="B360" s="20" t="s">
        <v>1388</v>
      </c>
      <c r="C360" s="21" t="s">
        <v>1389</v>
      </c>
      <c r="D360" s="22">
        <v>45488</v>
      </c>
      <c r="E360" s="21" t="s">
        <v>1390</v>
      </c>
      <c r="F360" s="23">
        <v>19500</v>
      </c>
      <c r="G360" s="20" t="s">
        <v>1391</v>
      </c>
      <c r="H360" s="24">
        <v>45488</v>
      </c>
      <c r="I360" s="24">
        <v>45577</v>
      </c>
    </row>
    <row r="361" spans="1:9" s="21" customFormat="1" ht="10.199999999999999" x14ac:dyDescent="0.25">
      <c r="A361" s="20">
        <f t="shared" si="5"/>
        <v>354</v>
      </c>
      <c r="B361" s="20" t="s">
        <v>1392</v>
      </c>
      <c r="C361" s="21" t="s">
        <v>1393</v>
      </c>
      <c r="D361" s="22">
        <v>45488</v>
      </c>
      <c r="E361" s="21" t="s">
        <v>1394</v>
      </c>
      <c r="F361" s="23">
        <v>9000</v>
      </c>
      <c r="G361" s="20" t="s">
        <v>1395</v>
      </c>
      <c r="H361" s="24">
        <v>45488</v>
      </c>
      <c r="I361" s="24">
        <v>45567</v>
      </c>
    </row>
    <row r="362" spans="1:9" s="21" customFormat="1" ht="10.199999999999999" x14ac:dyDescent="0.25">
      <c r="A362" s="20">
        <f t="shared" si="5"/>
        <v>355</v>
      </c>
      <c r="B362" s="20" t="s">
        <v>1396</v>
      </c>
      <c r="C362" s="21" t="s">
        <v>1397</v>
      </c>
      <c r="D362" s="22">
        <v>45488</v>
      </c>
      <c r="E362" s="21" t="s">
        <v>1398</v>
      </c>
      <c r="F362" s="23">
        <v>18000</v>
      </c>
      <c r="G362" s="20" t="s">
        <v>1399</v>
      </c>
      <c r="H362" s="24">
        <v>45489</v>
      </c>
      <c r="I362" s="24">
        <v>45568</v>
      </c>
    </row>
    <row r="363" spans="1:9" s="21" customFormat="1" ht="10.199999999999999" x14ac:dyDescent="0.25">
      <c r="A363" s="20">
        <f t="shared" si="5"/>
        <v>356</v>
      </c>
      <c r="B363" s="20" t="s">
        <v>1400</v>
      </c>
      <c r="C363" s="21" t="s">
        <v>1401</v>
      </c>
      <c r="D363" s="22">
        <v>45488</v>
      </c>
      <c r="E363" s="21" t="s">
        <v>1402</v>
      </c>
      <c r="F363" s="23">
        <v>22500</v>
      </c>
      <c r="G363" s="20" t="s">
        <v>1403</v>
      </c>
      <c r="H363" s="24">
        <v>45488</v>
      </c>
      <c r="I363" s="24">
        <v>45572</v>
      </c>
    </row>
    <row r="364" spans="1:9" s="21" customFormat="1" ht="10.199999999999999" x14ac:dyDescent="0.25">
      <c r="A364" s="20">
        <f t="shared" si="5"/>
        <v>357</v>
      </c>
      <c r="B364" s="20" t="s">
        <v>1404</v>
      </c>
      <c r="C364" s="21" t="s">
        <v>1405</v>
      </c>
      <c r="D364" s="22">
        <v>45488</v>
      </c>
      <c r="E364" s="21" t="s">
        <v>1406</v>
      </c>
      <c r="F364" s="23">
        <v>13500</v>
      </c>
      <c r="G364" s="20" t="s">
        <v>1407</v>
      </c>
      <c r="H364" s="24">
        <v>45489</v>
      </c>
      <c r="I364" s="24">
        <v>45578</v>
      </c>
    </row>
    <row r="365" spans="1:9" s="21" customFormat="1" ht="10.199999999999999" x14ac:dyDescent="0.25">
      <c r="A365" s="20">
        <f t="shared" si="5"/>
        <v>358</v>
      </c>
      <c r="B365" s="20" t="s">
        <v>1408</v>
      </c>
      <c r="C365" s="21" t="s">
        <v>1409</v>
      </c>
      <c r="D365" s="22">
        <v>45488</v>
      </c>
      <c r="E365" s="21" t="s">
        <v>1410</v>
      </c>
      <c r="F365" s="23">
        <v>15000</v>
      </c>
      <c r="G365" s="20" t="s">
        <v>1411</v>
      </c>
      <c r="H365" s="24">
        <v>45488</v>
      </c>
      <c r="I365" s="24">
        <v>45567</v>
      </c>
    </row>
    <row r="366" spans="1:9" s="21" customFormat="1" ht="10.199999999999999" x14ac:dyDescent="0.25">
      <c r="A366" s="20">
        <f t="shared" si="5"/>
        <v>359</v>
      </c>
      <c r="B366" s="20" t="s">
        <v>1412</v>
      </c>
      <c r="C366" s="21" t="s">
        <v>1413</v>
      </c>
      <c r="D366" s="22">
        <v>45488</v>
      </c>
      <c r="E366" s="21" t="s">
        <v>1414</v>
      </c>
      <c r="F366" s="23">
        <v>7500</v>
      </c>
      <c r="G366" s="20" t="s">
        <v>1415</v>
      </c>
      <c r="H366" s="24">
        <v>45489</v>
      </c>
      <c r="I366" s="24">
        <v>45568</v>
      </c>
    </row>
    <row r="367" spans="1:9" s="21" customFormat="1" ht="10.199999999999999" x14ac:dyDescent="0.25">
      <c r="A367" s="20">
        <f t="shared" si="5"/>
        <v>360</v>
      </c>
      <c r="B367" s="20" t="s">
        <v>1416</v>
      </c>
      <c r="C367" s="21" t="s">
        <v>1417</v>
      </c>
      <c r="D367" s="22">
        <v>45488</v>
      </c>
      <c r="E367" s="21" t="s">
        <v>1418</v>
      </c>
      <c r="F367" s="23">
        <v>7500</v>
      </c>
      <c r="G367" s="20" t="s">
        <v>1419</v>
      </c>
      <c r="H367" s="24">
        <v>45489</v>
      </c>
      <c r="I367" s="24">
        <v>45568</v>
      </c>
    </row>
    <row r="368" spans="1:9" s="21" customFormat="1" ht="10.199999999999999" x14ac:dyDescent="0.25">
      <c r="A368" s="20">
        <f t="shared" si="5"/>
        <v>361</v>
      </c>
      <c r="B368" s="20" t="s">
        <v>1420</v>
      </c>
      <c r="C368" s="21" t="s">
        <v>1421</v>
      </c>
      <c r="D368" s="22">
        <v>45488</v>
      </c>
      <c r="E368" s="21" t="s">
        <v>1422</v>
      </c>
      <c r="F368" s="23">
        <v>3000</v>
      </c>
      <c r="G368" s="20" t="s">
        <v>1423</v>
      </c>
      <c r="H368" s="24">
        <v>45488</v>
      </c>
      <c r="I368" s="24">
        <v>45507</v>
      </c>
    </row>
    <row r="369" spans="1:9" s="21" customFormat="1" ht="10.199999999999999" x14ac:dyDescent="0.25">
      <c r="A369" s="20">
        <f t="shared" si="5"/>
        <v>362</v>
      </c>
      <c r="B369" s="20" t="s">
        <v>1424</v>
      </c>
      <c r="C369" s="21" t="s">
        <v>1425</v>
      </c>
      <c r="D369" s="22">
        <v>45488</v>
      </c>
      <c r="E369" s="21" t="s">
        <v>1426</v>
      </c>
      <c r="F369" s="23">
        <v>7500</v>
      </c>
      <c r="G369" s="20" t="s">
        <v>1427</v>
      </c>
      <c r="H369" s="24">
        <v>45489</v>
      </c>
      <c r="I369" s="24">
        <v>45568</v>
      </c>
    </row>
    <row r="370" spans="1:9" s="21" customFormat="1" ht="10.199999999999999" x14ac:dyDescent="0.25">
      <c r="A370" s="20">
        <f t="shared" si="5"/>
        <v>363</v>
      </c>
      <c r="B370" s="20" t="s">
        <v>1428</v>
      </c>
      <c r="C370" s="21" t="s">
        <v>1429</v>
      </c>
      <c r="D370" s="22">
        <v>45488</v>
      </c>
      <c r="E370" s="21" t="s">
        <v>1430</v>
      </c>
      <c r="F370" s="23">
        <v>2200</v>
      </c>
      <c r="G370" s="20" t="s">
        <v>1431</v>
      </c>
      <c r="H370" s="24">
        <v>45488</v>
      </c>
      <c r="I370" s="24">
        <v>45507</v>
      </c>
    </row>
    <row r="371" spans="1:9" s="21" customFormat="1" ht="10.199999999999999" x14ac:dyDescent="0.25">
      <c r="A371" s="20">
        <f t="shared" si="5"/>
        <v>364</v>
      </c>
      <c r="B371" s="20" t="s">
        <v>1432</v>
      </c>
      <c r="C371" s="21" t="s">
        <v>1433</v>
      </c>
      <c r="D371" s="22">
        <v>45488</v>
      </c>
      <c r="E371" s="21" t="s">
        <v>1434</v>
      </c>
      <c r="F371" s="23">
        <v>27000</v>
      </c>
      <c r="G371" s="20" t="s">
        <v>1435</v>
      </c>
      <c r="H371" s="24">
        <v>45488</v>
      </c>
      <c r="I371" s="24">
        <v>45572</v>
      </c>
    </row>
    <row r="372" spans="1:9" s="21" customFormat="1" ht="10.199999999999999" x14ac:dyDescent="0.25">
      <c r="A372" s="20">
        <f t="shared" si="5"/>
        <v>365</v>
      </c>
      <c r="B372" s="20" t="s">
        <v>1436</v>
      </c>
      <c r="C372" s="21" t="s">
        <v>1437</v>
      </c>
      <c r="D372" s="22">
        <v>45488</v>
      </c>
      <c r="E372" s="21" t="s">
        <v>1438</v>
      </c>
      <c r="F372" s="23">
        <v>1500</v>
      </c>
      <c r="G372" s="20" t="s">
        <v>1439</v>
      </c>
      <c r="H372" s="24">
        <v>45488</v>
      </c>
      <c r="I372" s="24">
        <v>45507</v>
      </c>
    </row>
    <row r="373" spans="1:9" s="21" customFormat="1" ht="10.199999999999999" x14ac:dyDescent="0.25">
      <c r="A373" s="20">
        <f t="shared" si="5"/>
        <v>366</v>
      </c>
      <c r="B373" s="20" t="s">
        <v>1440</v>
      </c>
      <c r="C373" s="21" t="s">
        <v>1441</v>
      </c>
      <c r="D373" s="22">
        <v>45488</v>
      </c>
      <c r="E373" s="21" t="s">
        <v>1442</v>
      </c>
      <c r="F373" s="23">
        <v>26700</v>
      </c>
      <c r="G373" s="20" t="s">
        <v>1443</v>
      </c>
      <c r="H373" s="24">
        <v>45488</v>
      </c>
      <c r="I373" s="24">
        <v>45562</v>
      </c>
    </row>
    <row r="374" spans="1:9" s="21" customFormat="1" ht="10.199999999999999" x14ac:dyDescent="0.25">
      <c r="A374" s="20">
        <f t="shared" si="5"/>
        <v>367</v>
      </c>
      <c r="B374" s="20" t="s">
        <v>1444</v>
      </c>
      <c r="C374" s="21" t="s">
        <v>1445</v>
      </c>
      <c r="D374" s="22">
        <v>45488</v>
      </c>
      <c r="E374" s="21" t="s">
        <v>1446</v>
      </c>
      <c r="F374" s="23">
        <v>9000</v>
      </c>
      <c r="G374" s="20" t="s">
        <v>1447</v>
      </c>
      <c r="H374" s="24">
        <v>45489</v>
      </c>
      <c r="I374" s="24">
        <v>45568</v>
      </c>
    </row>
    <row r="375" spans="1:9" s="21" customFormat="1" ht="10.199999999999999" x14ac:dyDescent="0.25">
      <c r="A375" s="20">
        <f t="shared" si="5"/>
        <v>368</v>
      </c>
      <c r="B375" s="20" t="s">
        <v>1448</v>
      </c>
      <c r="C375" s="21" t="s">
        <v>1449</v>
      </c>
      <c r="D375" s="22">
        <v>45488</v>
      </c>
      <c r="E375" s="21" t="s">
        <v>1450</v>
      </c>
      <c r="F375" s="23">
        <v>25500</v>
      </c>
      <c r="G375" s="20" t="s">
        <v>1451</v>
      </c>
      <c r="H375" s="24">
        <v>45488</v>
      </c>
      <c r="I375" s="24">
        <v>45572</v>
      </c>
    </row>
    <row r="376" spans="1:9" s="21" customFormat="1" ht="10.199999999999999" x14ac:dyDescent="0.25">
      <c r="A376" s="20">
        <f t="shared" si="5"/>
        <v>369</v>
      </c>
      <c r="B376" s="20" t="s">
        <v>1452</v>
      </c>
      <c r="C376" s="21" t="s">
        <v>1453</v>
      </c>
      <c r="D376" s="22">
        <v>45488</v>
      </c>
      <c r="E376" s="21" t="s">
        <v>1454</v>
      </c>
      <c r="F376" s="23">
        <v>19500</v>
      </c>
      <c r="G376" s="20" t="s">
        <v>1455</v>
      </c>
      <c r="H376" s="24">
        <v>45488</v>
      </c>
      <c r="I376" s="24">
        <v>45577</v>
      </c>
    </row>
    <row r="377" spans="1:9" s="21" customFormat="1" ht="10.199999999999999" x14ac:dyDescent="0.25">
      <c r="A377" s="20">
        <f t="shared" si="5"/>
        <v>370</v>
      </c>
      <c r="B377" s="20" t="s">
        <v>1456</v>
      </c>
      <c r="C377" s="21" t="s">
        <v>1457</v>
      </c>
      <c r="D377" s="22">
        <v>45488</v>
      </c>
      <c r="E377" s="21" t="s">
        <v>1458</v>
      </c>
      <c r="F377" s="23">
        <v>7500</v>
      </c>
      <c r="G377" s="20" t="s">
        <v>1459</v>
      </c>
      <c r="H377" s="24">
        <v>45488</v>
      </c>
      <c r="I377" s="24">
        <v>45567</v>
      </c>
    </row>
    <row r="378" spans="1:9" s="21" customFormat="1" ht="10.199999999999999" x14ac:dyDescent="0.25">
      <c r="A378" s="20">
        <f t="shared" si="5"/>
        <v>371</v>
      </c>
      <c r="B378" s="20" t="s">
        <v>1460</v>
      </c>
      <c r="C378" s="21" t="s">
        <v>1461</v>
      </c>
      <c r="D378" s="22">
        <v>45488</v>
      </c>
      <c r="E378" s="21" t="s">
        <v>1462</v>
      </c>
      <c r="F378" s="23">
        <v>22500</v>
      </c>
      <c r="G378" s="20" t="s">
        <v>1463</v>
      </c>
      <c r="H378" s="24">
        <v>45488</v>
      </c>
      <c r="I378" s="24">
        <v>45572</v>
      </c>
    </row>
    <row r="379" spans="1:9" s="21" customFormat="1" ht="10.199999999999999" x14ac:dyDescent="0.25">
      <c r="A379" s="20">
        <f t="shared" si="5"/>
        <v>372</v>
      </c>
      <c r="B379" s="20" t="s">
        <v>1464</v>
      </c>
      <c r="C379" s="21" t="s">
        <v>1465</v>
      </c>
      <c r="D379" s="22">
        <v>45488</v>
      </c>
      <c r="E379" s="21" t="s">
        <v>1466</v>
      </c>
      <c r="F379" s="23">
        <v>8400</v>
      </c>
      <c r="G379" s="20" t="s">
        <v>1467</v>
      </c>
      <c r="H379" s="24">
        <v>45488</v>
      </c>
      <c r="I379" s="24">
        <v>45567</v>
      </c>
    </row>
    <row r="380" spans="1:9" s="21" customFormat="1" ht="10.199999999999999" x14ac:dyDescent="0.25">
      <c r="A380" s="20">
        <f t="shared" si="5"/>
        <v>373</v>
      </c>
      <c r="B380" s="20" t="s">
        <v>1468</v>
      </c>
      <c r="C380" s="21" t="s">
        <v>1469</v>
      </c>
      <c r="D380" s="22">
        <v>45488</v>
      </c>
      <c r="E380" s="21" t="s">
        <v>1470</v>
      </c>
      <c r="F380" s="23">
        <v>2300</v>
      </c>
      <c r="G380" s="20" t="s">
        <v>1471</v>
      </c>
      <c r="H380" s="24">
        <v>45488</v>
      </c>
      <c r="I380" s="24">
        <v>45507</v>
      </c>
    </row>
    <row r="381" spans="1:9" s="21" customFormat="1" ht="10.199999999999999" x14ac:dyDescent="0.25">
      <c r="A381" s="20">
        <f t="shared" si="5"/>
        <v>374</v>
      </c>
      <c r="B381" s="20" t="s">
        <v>1472</v>
      </c>
      <c r="C381" s="21" t="s">
        <v>1473</v>
      </c>
      <c r="D381" s="22">
        <v>45488</v>
      </c>
      <c r="E381" s="21" t="s">
        <v>1474</v>
      </c>
      <c r="F381" s="23">
        <v>25500</v>
      </c>
      <c r="G381" s="20" t="s">
        <v>1475</v>
      </c>
      <c r="H381" s="24">
        <v>45488</v>
      </c>
      <c r="I381" s="24">
        <v>45572</v>
      </c>
    </row>
    <row r="382" spans="1:9" s="21" customFormat="1" ht="10.199999999999999" x14ac:dyDescent="0.25">
      <c r="A382" s="20">
        <f t="shared" si="5"/>
        <v>375</v>
      </c>
      <c r="B382" s="20" t="s">
        <v>1476</v>
      </c>
      <c r="C382" s="21" t="s">
        <v>1477</v>
      </c>
      <c r="D382" s="22">
        <v>45488</v>
      </c>
      <c r="E382" s="21" t="s">
        <v>1478</v>
      </c>
      <c r="F382" s="23">
        <v>2200</v>
      </c>
      <c r="G382" s="20" t="s">
        <v>1479</v>
      </c>
      <c r="H382" s="24">
        <v>45488</v>
      </c>
      <c r="I382" s="24">
        <v>45507</v>
      </c>
    </row>
    <row r="383" spans="1:9" s="21" customFormat="1" ht="10.199999999999999" x14ac:dyDescent="0.25">
      <c r="A383" s="20">
        <f t="shared" si="5"/>
        <v>376</v>
      </c>
      <c r="B383" s="20" t="s">
        <v>1480</v>
      </c>
      <c r="C383" s="21" t="s">
        <v>1481</v>
      </c>
      <c r="D383" s="22">
        <v>45488</v>
      </c>
      <c r="E383" s="21" t="s">
        <v>1482</v>
      </c>
      <c r="F383" s="23">
        <v>3000</v>
      </c>
      <c r="G383" s="20" t="s">
        <v>1483</v>
      </c>
      <c r="H383" s="24">
        <v>45488</v>
      </c>
      <c r="I383" s="24">
        <v>45507</v>
      </c>
    </row>
    <row r="384" spans="1:9" s="21" customFormat="1" ht="10.199999999999999" x14ac:dyDescent="0.25">
      <c r="A384" s="20">
        <f t="shared" si="5"/>
        <v>377</v>
      </c>
      <c r="B384" s="20" t="s">
        <v>1484</v>
      </c>
      <c r="C384" s="21" t="s">
        <v>1485</v>
      </c>
      <c r="D384" s="22">
        <v>45488</v>
      </c>
      <c r="E384" s="21" t="s">
        <v>1486</v>
      </c>
      <c r="F384" s="23">
        <v>15000</v>
      </c>
      <c r="G384" s="20" t="s">
        <v>1487</v>
      </c>
      <c r="H384" s="24">
        <v>45489</v>
      </c>
      <c r="I384" s="24">
        <v>45578</v>
      </c>
    </row>
    <row r="385" spans="1:9" s="21" customFormat="1" ht="10.199999999999999" x14ac:dyDescent="0.25">
      <c r="A385" s="20">
        <f t="shared" si="5"/>
        <v>378</v>
      </c>
      <c r="B385" s="20" t="s">
        <v>1488</v>
      </c>
      <c r="C385" s="21" t="s">
        <v>1489</v>
      </c>
      <c r="D385" s="22">
        <v>45488</v>
      </c>
      <c r="E385" s="21" t="s">
        <v>1490</v>
      </c>
      <c r="F385" s="23">
        <v>2750</v>
      </c>
      <c r="G385" s="20" t="s">
        <v>1491</v>
      </c>
      <c r="H385" s="24">
        <v>45488</v>
      </c>
      <c r="I385" s="24">
        <v>45507</v>
      </c>
    </row>
    <row r="386" spans="1:9" s="21" customFormat="1" ht="10.199999999999999" x14ac:dyDescent="0.25">
      <c r="A386" s="20">
        <f t="shared" si="5"/>
        <v>379</v>
      </c>
      <c r="B386" s="20" t="s">
        <v>1492</v>
      </c>
      <c r="C386" s="21" t="s">
        <v>1493</v>
      </c>
      <c r="D386" s="22">
        <v>45488</v>
      </c>
      <c r="E386" s="21" t="s">
        <v>1494</v>
      </c>
      <c r="F386" s="23">
        <v>8400</v>
      </c>
      <c r="G386" s="20" t="s">
        <v>1495</v>
      </c>
      <c r="H386" s="24">
        <v>45488</v>
      </c>
      <c r="I386" s="24">
        <v>45567</v>
      </c>
    </row>
    <row r="387" spans="1:9" s="21" customFormat="1" ht="10.199999999999999" x14ac:dyDescent="0.25">
      <c r="A387" s="20">
        <f t="shared" si="5"/>
        <v>380</v>
      </c>
      <c r="B387" s="20" t="s">
        <v>1496</v>
      </c>
      <c r="C387" s="21" t="s">
        <v>1497</v>
      </c>
      <c r="D387" s="22">
        <v>45488</v>
      </c>
      <c r="E387" s="21" t="s">
        <v>1498</v>
      </c>
      <c r="F387" s="23">
        <v>2500</v>
      </c>
      <c r="G387" s="20" t="s">
        <v>1499</v>
      </c>
      <c r="H387" s="24">
        <v>45488</v>
      </c>
      <c r="I387" s="24">
        <v>45507</v>
      </c>
    </row>
    <row r="388" spans="1:9" s="21" customFormat="1" ht="10.199999999999999" x14ac:dyDescent="0.25">
      <c r="A388" s="20">
        <f t="shared" si="5"/>
        <v>381</v>
      </c>
      <c r="B388" s="20" t="s">
        <v>1500</v>
      </c>
      <c r="C388" s="21" t="s">
        <v>1501</v>
      </c>
      <c r="D388" s="22">
        <v>45488</v>
      </c>
      <c r="E388" s="21" t="s">
        <v>1502</v>
      </c>
      <c r="F388" s="23">
        <v>24000</v>
      </c>
      <c r="G388" s="20" t="s">
        <v>1503</v>
      </c>
      <c r="H388" s="24">
        <v>45488</v>
      </c>
      <c r="I388" s="24">
        <v>45577</v>
      </c>
    </row>
    <row r="389" spans="1:9" s="21" customFormat="1" ht="10.199999999999999" x14ac:dyDescent="0.25">
      <c r="A389" s="20">
        <f t="shared" si="5"/>
        <v>382</v>
      </c>
      <c r="B389" s="20" t="s">
        <v>1504</v>
      </c>
      <c r="C389" s="21" t="s">
        <v>1505</v>
      </c>
      <c r="D389" s="22">
        <v>45488</v>
      </c>
      <c r="E389" s="21" t="s">
        <v>1506</v>
      </c>
      <c r="F389" s="23">
        <v>15000</v>
      </c>
      <c r="G389" s="20" t="s">
        <v>1507</v>
      </c>
      <c r="H389" s="24">
        <v>45489</v>
      </c>
      <c r="I389" s="24">
        <v>45568</v>
      </c>
    </row>
    <row r="390" spans="1:9" s="21" customFormat="1" ht="10.199999999999999" x14ac:dyDescent="0.25">
      <c r="A390" s="20">
        <f t="shared" si="5"/>
        <v>383</v>
      </c>
      <c r="B390" s="20" t="s">
        <v>1508</v>
      </c>
      <c r="C390" s="21" t="s">
        <v>1509</v>
      </c>
      <c r="D390" s="22">
        <v>45488</v>
      </c>
      <c r="E390" s="21" t="s">
        <v>1510</v>
      </c>
      <c r="F390" s="23">
        <v>10500</v>
      </c>
      <c r="G390" s="20" t="s">
        <v>1511</v>
      </c>
      <c r="H390" s="24">
        <v>45488</v>
      </c>
      <c r="I390" s="24">
        <v>45567</v>
      </c>
    </row>
    <row r="391" spans="1:9" s="21" customFormat="1" ht="10.199999999999999" x14ac:dyDescent="0.25">
      <c r="A391" s="20">
        <f t="shared" si="5"/>
        <v>384</v>
      </c>
      <c r="B391" s="20" t="s">
        <v>1512</v>
      </c>
      <c r="C391" s="21" t="s">
        <v>1513</v>
      </c>
      <c r="D391" s="22">
        <v>45488</v>
      </c>
      <c r="E391" s="21" t="s">
        <v>1514</v>
      </c>
      <c r="F391" s="23">
        <v>18000</v>
      </c>
      <c r="G391" s="20" t="s">
        <v>1515</v>
      </c>
      <c r="H391" s="24">
        <v>45488</v>
      </c>
      <c r="I391" s="24">
        <v>45572</v>
      </c>
    </row>
    <row r="392" spans="1:9" s="21" customFormat="1" ht="10.199999999999999" x14ac:dyDescent="0.25">
      <c r="A392" s="20">
        <f t="shared" si="5"/>
        <v>385</v>
      </c>
      <c r="B392" s="20" t="s">
        <v>1516</v>
      </c>
      <c r="C392" s="21" t="s">
        <v>1517</v>
      </c>
      <c r="D392" s="22">
        <v>45488</v>
      </c>
      <c r="E392" s="21" t="s">
        <v>1518</v>
      </c>
      <c r="F392" s="23">
        <v>12000</v>
      </c>
      <c r="G392" s="20" t="s">
        <v>1519</v>
      </c>
      <c r="H392" s="24">
        <v>45488</v>
      </c>
      <c r="I392" s="24">
        <v>45567</v>
      </c>
    </row>
    <row r="393" spans="1:9" s="21" customFormat="1" ht="10.199999999999999" x14ac:dyDescent="0.25">
      <c r="A393" s="20">
        <f t="shared" si="5"/>
        <v>386</v>
      </c>
      <c r="B393" s="20" t="s">
        <v>1520</v>
      </c>
      <c r="C393" s="21" t="s">
        <v>1521</v>
      </c>
      <c r="D393" s="22">
        <v>45488</v>
      </c>
      <c r="E393" s="21" t="s">
        <v>1522</v>
      </c>
      <c r="F393" s="23">
        <v>27000</v>
      </c>
      <c r="G393" s="20" t="s">
        <v>1523</v>
      </c>
      <c r="H393" s="24">
        <v>45488</v>
      </c>
      <c r="I393" s="24">
        <v>45577</v>
      </c>
    </row>
    <row r="394" spans="1:9" s="21" customFormat="1" ht="10.199999999999999" x14ac:dyDescent="0.25">
      <c r="A394" s="20">
        <f t="shared" ref="A394:A457" si="6">1+A393</f>
        <v>387</v>
      </c>
      <c r="B394" s="20" t="s">
        <v>1524</v>
      </c>
      <c r="C394" s="21" t="s">
        <v>1525</v>
      </c>
      <c r="D394" s="22">
        <v>45488</v>
      </c>
      <c r="E394" s="21" t="s">
        <v>1526</v>
      </c>
      <c r="F394" s="23">
        <v>24150</v>
      </c>
      <c r="G394" s="20" t="s">
        <v>1527</v>
      </c>
      <c r="H394" s="24">
        <v>45488</v>
      </c>
      <c r="I394" s="24">
        <v>45562</v>
      </c>
    </row>
    <row r="395" spans="1:9" s="21" customFormat="1" ht="10.199999999999999" x14ac:dyDescent="0.25">
      <c r="A395" s="20">
        <f t="shared" si="6"/>
        <v>388</v>
      </c>
      <c r="B395" s="20" t="s">
        <v>1528</v>
      </c>
      <c r="C395" s="21" t="s">
        <v>1529</v>
      </c>
      <c r="D395" s="22">
        <v>45488</v>
      </c>
      <c r="E395" s="21" t="s">
        <v>1530</v>
      </c>
      <c r="F395" s="23">
        <v>8400</v>
      </c>
      <c r="G395" s="20" t="s">
        <v>1531</v>
      </c>
      <c r="H395" s="24">
        <v>45488</v>
      </c>
      <c r="I395" s="24">
        <v>45567</v>
      </c>
    </row>
    <row r="396" spans="1:9" s="21" customFormat="1" ht="10.199999999999999" x14ac:dyDescent="0.25">
      <c r="A396" s="20">
        <f t="shared" si="6"/>
        <v>389</v>
      </c>
      <c r="B396" s="20" t="s">
        <v>1532</v>
      </c>
      <c r="C396" s="21" t="s">
        <v>1533</v>
      </c>
      <c r="D396" s="22">
        <v>45488</v>
      </c>
      <c r="E396" s="21" t="s">
        <v>1534</v>
      </c>
      <c r="F396" s="23">
        <v>15000</v>
      </c>
      <c r="G396" s="20" t="s">
        <v>1535</v>
      </c>
      <c r="H396" s="24">
        <v>45488</v>
      </c>
      <c r="I396" s="24">
        <v>45567</v>
      </c>
    </row>
    <row r="397" spans="1:9" s="21" customFormat="1" ht="10.199999999999999" x14ac:dyDescent="0.25">
      <c r="A397" s="20">
        <f t="shared" si="6"/>
        <v>390</v>
      </c>
      <c r="B397" s="20" t="s">
        <v>1536</v>
      </c>
      <c r="C397" s="21" t="s">
        <v>1537</v>
      </c>
      <c r="D397" s="22">
        <v>45488</v>
      </c>
      <c r="E397" s="21" t="s">
        <v>1538</v>
      </c>
      <c r="F397" s="23">
        <v>24000</v>
      </c>
      <c r="G397" s="20" t="s">
        <v>1539</v>
      </c>
      <c r="H397" s="24">
        <v>45488</v>
      </c>
      <c r="I397" s="24">
        <v>45572</v>
      </c>
    </row>
    <row r="398" spans="1:9" s="21" customFormat="1" ht="10.199999999999999" x14ac:dyDescent="0.25">
      <c r="A398" s="20">
        <f t="shared" si="6"/>
        <v>391</v>
      </c>
      <c r="B398" s="20" t="s">
        <v>1540</v>
      </c>
      <c r="C398" s="21" t="s">
        <v>1541</v>
      </c>
      <c r="D398" s="22">
        <v>45488</v>
      </c>
      <c r="E398" s="21" t="s">
        <v>1542</v>
      </c>
      <c r="F398" s="23">
        <v>21000</v>
      </c>
      <c r="G398" s="20" t="s">
        <v>1543</v>
      </c>
      <c r="H398" s="24">
        <v>45488</v>
      </c>
      <c r="I398" s="24">
        <v>45577</v>
      </c>
    </row>
    <row r="399" spans="1:9" s="21" customFormat="1" ht="10.199999999999999" x14ac:dyDescent="0.25">
      <c r="A399" s="20">
        <f t="shared" si="6"/>
        <v>392</v>
      </c>
      <c r="B399" s="20" t="s">
        <v>1544</v>
      </c>
      <c r="C399" s="21" t="s">
        <v>1545</v>
      </c>
      <c r="D399" s="22">
        <v>45488</v>
      </c>
      <c r="E399" s="21" t="s">
        <v>1546</v>
      </c>
      <c r="F399" s="23">
        <v>24000</v>
      </c>
      <c r="G399" s="20" t="s">
        <v>1547</v>
      </c>
      <c r="H399" s="24">
        <v>45488</v>
      </c>
      <c r="I399" s="24">
        <v>45567</v>
      </c>
    </row>
    <row r="400" spans="1:9" s="21" customFormat="1" ht="10.199999999999999" x14ac:dyDescent="0.25">
      <c r="A400" s="20">
        <f t="shared" si="6"/>
        <v>393</v>
      </c>
      <c r="B400" s="20" t="s">
        <v>1548</v>
      </c>
      <c r="C400" s="21" t="s">
        <v>1549</v>
      </c>
      <c r="D400" s="22">
        <v>45489</v>
      </c>
      <c r="E400" s="21" t="s">
        <v>1550</v>
      </c>
      <c r="F400" s="23">
        <v>21000</v>
      </c>
      <c r="G400" s="20" t="s">
        <v>1551</v>
      </c>
      <c r="H400" s="24">
        <v>45489</v>
      </c>
      <c r="I400" s="24">
        <v>45573</v>
      </c>
    </row>
    <row r="401" spans="1:9" s="21" customFormat="1" ht="10.199999999999999" x14ac:dyDescent="0.25">
      <c r="A401" s="20">
        <f t="shared" si="6"/>
        <v>394</v>
      </c>
      <c r="B401" s="20" t="s">
        <v>1552</v>
      </c>
      <c r="C401" s="21" t="s">
        <v>1553</v>
      </c>
      <c r="D401" s="22">
        <v>45489</v>
      </c>
      <c r="E401" s="21" t="s">
        <v>1554</v>
      </c>
      <c r="F401" s="23">
        <v>12000</v>
      </c>
      <c r="G401" s="20" t="s">
        <v>1555</v>
      </c>
      <c r="H401" s="24">
        <v>45489</v>
      </c>
      <c r="I401" s="24">
        <v>45573</v>
      </c>
    </row>
    <row r="402" spans="1:9" s="21" customFormat="1" ht="10.199999999999999" x14ac:dyDescent="0.25">
      <c r="A402" s="20">
        <f t="shared" si="6"/>
        <v>395</v>
      </c>
      <c r="B402" s="20" t="s">
        <v>1556</v>
      </c>
      <c r="C402" s="21" t="s">
        <v>1557</v>
      </c>
      <c r="D402" s="22">
        <v>45489</v>
      </c>
      <c r="E402" s="21" t="s">
        <v>1558</v>
      </c>
      <c r="F402" s="23">
        <v>9000</v>
      </c>
      <c r="G402" s="20" t="s">
        <v>1559</v>
      </c>
      <c r="H402" s="24">
        <v>45489</v>
      </c>
      <c r="I402" s="24">
        <v>45568</v>
      </c>
    </row>
    <row r="403" spans="1:9" s="21" customFormat="1" ht="10.199999999999999" x14ac:dyDescent="0.25">
      <c r="A403" s="20">
        <f t="shared" si="6"/>
        <v>396</v>
      </c>
      <c r="B403" s="20" t="s">
        <v>1560</v>
      </c>
      <c r="C403" s="21" t="s">
        <v>1561</v>
      </c>
      <c r="D403" s="22">
        <v>45489</v>
      </c>
      <c r="E403" s="21" t="s">
        <v>1562</v>
      </c>
      <c r="F403" s="23">
        <v>10500</v>
      </c>
      <c r="G403" s="20" t="s">
        <v>1563</v>
      </c>
      <c r="H403" s="24">
        <v>45489</v>
      </c>
      <c r="I403" s="24">
        <v>45568</v>
      </c>
    </row>
    <row r="404" spans="1:9" s="21" customFormat="1" ht="10.199999999999999" x14ac:dyDescent="0.25">
      <c r="A404" s="20">
        <f t="shared" si="6"/>
        <v>397</v>
      </c>
      <c r="B404" s="20" t="s">
        <v>1564</v>
      </c>
      <c r="C404" s="21" t="s">
        <v>1565</v>
      </c>
      <c r="D404" s="22">
        <v>45489</v>
      </c>
      <c r="E404" s="21" t="s">
        <v>1566</v>
      </c>
      <c r="F404" s="23">
        <v>7000</v>
      </c>
      <c r="G404" s="20" t="s">
        <v>1567</v>
      </c>
      <c r="H404" s="24">
        <v>45489</v>
      </c>
      <c r="I404" s="24">
        <v>45508</v>
      </c>
    </row>
    <row r="405" spans="1:9" s="21" customFormat="1" ht="10.199999999999999" x14ac:dyDescent="0.25">
      <c r="A405" s="20">
        <f t="shared" si="6"/>
        <v>398</v>
      </c>
      <c r="B405" s="20" t="s">
        <v>1568</v>
      </c>
      <c r="C405" s="21" t="s">
        <v>1569</v>
      </c>
      <c r="D405" s="22">
        <v>45489</v>
      </c>
      <c r="E405" s="21" t="s">
        <v>1570</v>
      </c>
      <c r="F405" s="23">
        <v>9000</v>
      </c>
      <c r="G405" s="20" t="s">
        <v>1571</v>
      </c>
      <c r="H405" s="24">
        <v>45489</v>
      </c>
      <c r="I405" s="24">
        <v>45568</v>
      </c>
    </row>
    <row r="406" spans="1:9" s="21" customFormat="1" ht="10.199999999999999" x14ac:dyDescent="0.25">
      <c r="A406" s="20">
        <f t="shared" si="6"/>
        <v>399</v>
      </c>
      <c r="B406" s="20" t="s">
        <v>1572</v>
      </c>
      <c r="C406" s="21" t="s">
        <v>1573</v>
      </c>
      <c r="D406" s="22">
        <v>45489</v>
      </c>
      <c r="E406" s="21" t="s">
        <v>1574</v>
      </c>
      <c r="F406" s="23">
        <v>19500</v>
      </c>
      <c r="G406" s="20" t="s">
        <v>1575</v>
      </c>
      <c r="H406" s="24">
        <v>45489</v>
      </c>
      <c r="I406" s="24">
        <v>45578</v>
      </c>
    </row>
    <row r="407" spans="1:9" s="21" customFormat="1" ht="10.199999999999999" x14ac:dyDescent="0.25">
      <c r="A407" s="20">
        <f t="shared" si="6"/>
        <v>400</v>
      </c>
      <c r="B407" s="20" t="s">
        <v>1576</v>
      </c>
      <c r="C407" s="21" t="s">
        <v>1577</v>
      </c>
      <c r="D407" s="22">
        <v>45489</v>
      </c>
      <c r="E407" s="21" t="s">
        <v>1578</v>
      </c>
      <c r="F407" s="23">
        <v>9000</v>
      </c>
      <c r="G407" s="20" t="s">
        <v>1579</v>
      </c>
      <c r="H407" s="24">
        <v>45489</v>
      </c>
      <c r="I407" s="24">
        <v>45568</v>
      </c>
    </row>
    <row r="408" spans="1:9" s="21" customFormat="1" ht="10.199999999999999" x14ac:dyDescent="0.25">
      <c r="A408" s="20">
        <f t="shared" si="6"/>
        <v>401</v>
      </c>
      <c r="B408" s="20" t="s">
        <v>1580</v>
      </c>
      <c r="C408" s="21" t="s">
        <v>1581</v>
      </c>
      <c r="D408" s="22">
        <v>45489</v>
      </c>
      <c r="E408" s="21" t="s">
        <v>1582</v>
      </c>
      <c r="F408" s="23">
        <v>15000</v>
      </c>
      <c r="G408" s="20" t="s">
        <v>1583</v>
      </c>
      <c r="H408" s="24">
        <v>45490</v>
      </c>
      <c r="I408" s="24">
        <v>45579</v>
      </c>
    </row>
    <row r="409" spans="1:9" s="21" customFormat="1" ht="10.199999999999999" x14ac:dyDescent="0.25">
      <c r="A409" s="20">
        <f t="shared" si="6"/>
        <v>402</v>
      </c>
      <c r="B409" s="20" t="s">
        <v>1584</v>
      </c>
      <c r="C409" s="21" t="s">
        <v>1585</v>
      </c>
      <c r="D409" s="22">
        <v>45489</v>
      </c>
      <c r="E409" s="21" t="s">
        <v>1586</v>
      </c>
      <c r="F409" s="23">
        <v>7500</v>
      </c>
      <c r="G409" s="20" t="s">
        <v>1587</v>
      </c>
      <c r="H409" s="24">
        <v>45490</v>
      </c>
      <c r="I409" s="24">
        <v>45579</v>
      </c>
    </row>
    <row r="410" spans="1:9" s="21" customFormat="1" ht="10.199999999999999" x14ac:dyDescent="0.25">
      <c r="A410" s="20">
        <f t="shared" si="6"/>
        <v>403</v>
      </c>
      <c r="B410" s="20" t="s">
        <v>1588</v>
      </c>
      <c r="C410" s="21" t="s">
        <v>1589</v>
      </c>
      <c r="D410" s="22">
        <v>45489</v>
      </c>
      <c r="E410" s="21" t="s">
        <v>1590</v>
      </c>
      <c r="F410" s="23">
        <v>19500</v>
      </c>
      <c r="G410" s="20" t="s">
        <v>1591</v>
      </c>
      <c r="H410" s="24">
        <v>45489</v>
      </c>
      <c r="I410" s="24">
        <v>45568</v>
      </c>
    </row>
    <row r="411" spans="1:9" s="21" customFormat="1" ht="10.199999999999999" x14ac:dyDescent="0.25">
      <c r="A411" s="20">
        <f t="shared" si="6"/>
        <v>404</v>
      </c>
      <c r="B411" s="20" t="s">
        <v>1592</v>
      </c>
      <c r="C411" s="21" t="s">
        <v>1593</v>
      </c>
      <c r="D411" s="22">
        <v>45489</v>
      </c>
      <c r="E411" s="21" t="s">
        <v>1594</v>
      </c>
      <c r="F411" s="23">
        <v>19500</v>
      </c>
      <c r="G411" s="20" t="s">
        <v>1595</v>
      </c>
      <c r="H411" s="24">
        <v>45489</v>
      </c>
      <c r="I411" s="24">
        <v>45578</v>
      </c>
    </row>
    <row r="412" spans="1:9" s="21" customFormat="1" ht="10.199999999999999" x14ac:dyDescent="0.25">
      <c r="A412" s="20">
        <f t="shared" si="6"/>
        <v>405</v>
      </c>
      <c r="B412" s="20" t="s">
        <v>1596</v>
      </c>
      <c r="C412" s="21" t="s">
        <v>1597</v>
      </c>
      <c r="D412" s="22">
        <v>45489</v>
      </c>
      <c r="E412" s="21" t="s">
        <v>1598</v>
      </c>
      <c r="F412" s="23">
        <v>19500</v>
      </c>
      <c r="G412" s="20" t="s">
        <v>1599</v>
      </c>
      <c r="H412" s="24">
        <v>45489</v>
      </c>
      <c r="I412" s="24">
        <v>45578</v>
      </c>
    </row>
    <row r="413" spans="1:9" s="21" customFormat="1" ht="10.199999999999999" x14ac:dyDescent="0.25">
      <c r="A413" s="20">
        <f t="shared" si="6"/>
        <v>406</v>
      </c>
      <c r="B413" s="20" t="s">
        <v>1600</v>
      </c>
      <c r="C413" s="21" t="s">
        <v>1601</v>
      </c>
      <c r="D413" s="22">
        <v>45489</v>
      </c>
      <c r="E413" s="21" t="s">
        <v>1602</v>
      </c>
      <c r="F413" s="23">
        <v>8400</v>
      </c>
      <c r="G413" s="20" t="s">
        <v>1603</v>
      </c>
      <c r="H413" s="24">
        <v>45489</v>
      </c>
      <c r="I413" s="24">
        <v>45568</v>
      </c>
    </row>
    <row r="414" spans="1:9" s="21" customFormat="1" ht="10.199999999999999" x14ac:dyDescent="0.25">
      <c r="A414" s="20">
        <f t="shared" si="6"/>
        <v>407</v>
      </c>
      <c r="B414" s="20" t="s">
        <v>1604</v>
      </c>
      <c r="C414" s="21" t="s">
        <v>1605</v>
      </c>
      <c r="D414" s="22">
        <v>45489</v>
      </c>
      <c r="E414" s="21" t="s">
        <v>1606</v>
      </c>
      <c r="F414" s="23">
        <v>2500</v>
      </c>
      <c r="G414" s="20" t="s">
        <v>1607</v>
      </c>
      <c r="H414" s="24">
        <v>45489</v>
      </c>
      <c r="I414" s="24">
        <v>45508</v>
      </c>
    </row>
    <row r="415" spans="1:9" s="21" customFormat="1" ht="10.199999999999999" x14ac:dyDescent="0.25">
      <c r="A415" s="20">
        <f t="shared" si="6"/>
        <v>408</v>
      </c>
      <c r="B415" s="20" t="s">
        <v>1608</v>
      </c>
      <c r="C415" s="21" t="s">
        <v>1609</v>
      </c>
      <c r="D415" s="22">
        <v>45489</v>
      </c>
      <c r="E415" s="21" t="s">
        <v>1610</v>
      </c>
      <c r="F415" s="23">
        <v>10500</v>
      </c>
      <c r="G415" s="20" t="s">
        <v>1611</v>
      </c>
      <c r="H415" s="24">
        <v>45489</v>
      </c>
      <c r="I415" s="24">
        <v>45568</v>
      </c>
    </row>
    <row r="416" spans="1:9" s="21" customFormat="1" ht="10.199999999999999" x14ac:dyDescent="0.25">
      <c r="A416" s="20">
        <f t="shared" si="6"/>
        <v>409</v>
      </c>
      <c r="B416" s="20" t="s">
        <v>1612</v>
      </c>
      <c r="C416" s="21" t="s">
        <v>1613</v>
      </c>
      <c r="D416" s="22">
        <v>45489</v>
      </c>
      <c r="E416" s="21" t="s">
        <v>1614</v>
      </c>
      <c r="F416" s="23">
        <v>2200</v>
      </c>
      <c r="G416" s="20" t="s">
        <v>1615</v>
      </c>
      <c r="H416" s="24">
        <v>45489</v>
      </c>
      <c r="I416" s="24">
        <v>45508</v>
      </c>
    </row>
    <row r="417" spans="1:9" s="21" customFormat="1" ht="10.199999999999999" x14ac:dyDescent="0.25">
      <c r="A417" s="20">
        <f t="shared" si="6"/>
        <v>410</v>
      </c>
      <c r="B417" s="20" t="s">
        <v>1616</v>
      </c>
      <c r="C417" s="21" t="s">
        <v>1617</v>
      </c>
      <c r="D417" s="22">
        <v>45489</v>
      </c>
      <c r="E417" s="21" t="s">
        <v>1618</v>
      </c>
      <c r="F417" s="23">
        <v>10000</v>
      </c>
      <c r="G417" s="20" t="s">
        <v>1619</v>
      </c>
      <c r="H417" s="24">
        <v>45489</v>
      </c>
      <c r="I417" s="24">
        <v>45513</v>
      </c>
    </row>
    <row r="418" spans="1:9" s="21" customFormat="1" ht="10.199999999999999" x14ac:dyDescent="0.25">
      <c r="A418" s="20">
        <f t="shared" si="6"/>
        <v>411</v>
      </c>
      <c r="B418" s="20" t="s">
        <v>1620</v>
      </c>
      <c r="C418" s="21" t="s">
        <v>1621</v>
      </c>
      <c r="D418" s="22">
        <v>45489</v>
      </c>
      <c r="E418" s="21" t="s">
        <v>1622</v>
      </c>
      <c r="F418" s="23">
        <v>9000</v>
      </c>
      <c r="G418" s="20" t="s">
        <v>1623</v>
      </c>
      <c r="H418" s="24">
        <v>45489</v>
      </c>
      <c r="I418" s="24">
        <v>45568</v>
      </c>
    </row>
    <row r="419" spans="1:9" s="21" customFormat="1" ht="10.199999999999999" x14ac:dyDescent="0.25">
      <c r="A419" s="20">
        <f t="shared" si="6"/>
        <v>412</v>
      </c>
      <c r="B419" s="20" t="s">
        <v>1624</v>
      </c>
      <c r="C419" s="21" t="s">
        <v>1625</v>
      </c>
      <c r="D419" s="22">
        <v>45489</v>
      </c>
      <c r="E419" s="21" t="s">
        <v>1626</v>
      </c>
      <c r="F419" s="23">
        <v>7500</v>
      </c>
      <c r="G419" s="20" t="s">
        <v>1627</v>
      </c>
      <c r="H419" s="24">
        <v>45490</v>
      </c>
      <c r="I419" s="24">
        <v>45579</v>
      </c>
    </row>
    <row r="420" spans="1:9" s="21" customFormat="1" ht="10.199999999999999" x14ac:dyDescent="0.25">
      <c r="A420" s="20">
        <f t="shared" si="6"/>
        <v>413</v>
      </c>
      <c r="B420" s="20" t="s">
        <v>1628</v>
      </c>
      <c r="C420" s="21" t="s">
        <v>1629</v>
      </c>
      <c r="D420" s="22">
        <v>45489</v>
      </c>
      <c r="E420" s="21" t="s">
        <v>1630</v>
      </c>
      <c r="F420" s="23">
        <v>15000</v>
      </c>
      <c r="G420" s="20" t="s">
        <v>1631</v>
      </c>
      <c r="H420" s="24">
        <v>45489</v>
      </c>
      <c r="I420" s="24">
        <v>45568</v>
      </c>
    </row>
    <row r="421" spans="1:9" s="21" customFormat="1" ht="10.199999999999999" x14ac:dyDescent="0.25">
      <c r="A421" s="20">
        <f t="shared" si="6"/>
        <v>414</v>
      </c>
      <c r="B421" s="20" t="s">
        <v>1632</v>
      </c>
      <c r="C421" s="21" t="s">
        <v>1633</v>
      </c>
      <c r="D421" s="22">
        <v>45489</v>
      </c>
      <c r="E421" s="21" t="s">
        <v>1634</v>
      </c>
      <c r="F421" s="23">
        <v>9000</v>
      </c>
      <c r="G421" s="20" t="s">
        <v>1635</v>
      </c>
      <c r="H421" s="24">
        <v>45490</v>
      </c>
      <c r="I421" s="24">
        <v>45569</v>
      </c>
    </row>
    <row r="422" spans="1:9" s="21" customFormat="1" ht="10.199999999999999" x14ac:dyDescent="0.25">
      <c r="A422" s="20">
        <f t="shared" si="6"/>
        <v>415</v>
      </c>
      <c r="B422" s="20" t="s">
        <v>1636</v>
      </c>
      <c r="C422" s="21" t="s">
        <v>1637</v>
      </c>
      <c r="D422" s="22">
        <v>45489</v>
      </c>
      <c r="E422" s="21" t="s">
        <v>1638</v>
      </c>
      <c r="F422" s="23">
        <v>8400</v>
      </c>
      <c r="G422" s="20" t="s">
        <v>1639</v>
      </c>
      <c r="H422" s="24">
        <v>45489</v>
      </c>
      <c r="I422" s="24">
        <v>45568</v>
      </c>
    </row>
    <row r="423" spans="1:9" s="21" customFormat="1" ht="10.199999999999999" x14ac:dyDescent="0.25">
      <c r="A423" s="20">
        <f t="shared" si="6"/>
        <v>416</v>
      </c>
      <c r="B423" s="20" t="s">
        <v>1640</v>
      </c>
      <c r="C423" s="21" t="s">
        <v>1641</v>
      </c>
      <c r="D423" s="22">
        <v>45489</v>
      </c>
      <c r="E423" s="21" t="s">
        <v>1642</v>
      </c>
      <c r="F423" s="23">
        <v>8400</v>
      </c>
      <c r="G423" s="20" t="s">
        <v>1643</v>
      </c>
      <c r="H423" s="24">
        <v>45489</v>
      </c>
      <c r="I423" s="24">
        <v>45568</v>
      </c>
    </row>
    <row r="424" spans="1:9" s="21" customFormat="1" ht="10.199999999999999" x14ac:dyDescent="0.25">
      <c r="A424" s="20">
        <f t="shared" si="6"/>
        <v>417</v>
      </c>
      <c r="B424" s="20" t="s">
        <v>1644</v>
      </c>
      <c r="C424" s="21" t="s">
        <v>1645</v>
      </c>
      <c r="D424" s="22">
        <v>45489</v>
      </c>
      <c r="E424" s="21" t="s">
        <v>1646</v>
      </c>
      <c r="F424" s="23">
        <v>16500</v>
      </c>
      <c r="G424" s="20" t="s">
        <v>1647</v>
      </c>
      <c r="H424" s="24">
        <v>45489</v>
      </c>
      <c r="I424" s="24">
        <v>45573</v>
      </c>
    </row>
    <row r="425" spans="1:9" s="21" customFormat="1" ht="10.199999999999999" x14ac:dyDescent="0.25">
      <c r="A425" s="20">
        <f t="shared" si="6"/>
        <v>418</v>
      </c>
      <c r="B425" s="20" t="s">
        <v>1648</v>
      </c>
      <c r="C425" s="21" t="s">
        <v>1649</v>
      </c>
      <c r="D425" s="22">
        <v>45489</v>
      </c>
      <c r="E425" s="21" t="s">
        <v>1650</v>
      </c>
      <c r="F425" s="23">
        <v>15000</v>
      </c>
      <c r="G425" s="20" t="s">
        <v>1651</v>
      </c>
      <c r="H425" s="24">
        <v>45490</v>
      </c>
      <c r="I425" s="24">
        <v>45579</v>
      </c>
    </row>
    <row r="426" spans="1:9" s="21" customFormat="1" ht="10.199999999999999" x14ac:dyDescent="0.25">
      <c r="A426" s="20">
        <f t="shared" si="6"/>
        <v>419</v>
      </c>
      <c r="B426" s="20" t="s">
        <v>1652</v>
      </c>
      <c r="C426" s="21" t="s">
        <v>1653</v>
      </c>
      <c r="D426" s="22">
        <v>45489</v>
      </c>
      <c r="E426" s="21" t="s">
        <v>1654</v>
      </c>
      <c r="F426" s="23">
        <v>30000</v>
      </c>
      <c r="G426" s="20" t="s">
        <v>1655</v>
      </c>
      <c r="H426" s="24">
        <v>45489</v>
      </c>
      <c r="I426" s="24">
        <v>45573</v>
      </c>
    </row>
    <row r="427" spans="1:9" s="21" customFormat="1" ht="10.199999999999999" x14ac:dyDescent="0.25">
      <c r="A427" s="20">
        <f t="shared" si="6"/>
        <v>420</v>
      </c>
      <c r="B427" s="20" t="s">
        <v>1656</v>
      </c>
      <c r="C427" s="21" t="s">
        <v>1657</v>
      </c>
      <c r="D427" s="22">
        <v>45489</v>
      </c>
      <c r="E427" s="21" t="s">
        <v>1658</v>
      </c>
      <c r="F427" s="23">
        <v>15000</v>
      </c>
      <c r="G427" s="20" t="s">
        <v>1659</v>
      </c>
      <c r="H427" s="24">
        <v>45490</v>
      </c>
      <c r="I427" s="24">
        <v>45574</v>
      </c>
    </row>
    <row r="428" spans="1:9" s="21" customFormat="1" ht="10.199999999999999" x14ac:dyDescent="0.25">
      <c r="A428" s="20">
        <f t="shared" si="6"/>
        <v>421</v>
      </c>
      <c r="B428" s="20" t="s">
        <v>1660</v>
      </c>
      <c r="C428" s="21" t="s">
        <v>1661</v>
      </c>
      <c r="D428" s="22">
        <v>45489</v>
      </c>
      <c r="E428" s="21" t="s">
        <v>1030</v>
      </c>
      <c r="F428" s="23">
        <v>15000</v>
      </c>
      <c r="G428" s="20" t="s">
        <v>1662</v>
      </c>
      <c r="H428" s="24">
        <v>45490</v>
      </c>
      <c r="I428" s="24">
        <v>45579</v>
      </c>
    </row>
    <row r="429" spans="1:9" s="21" customFormat="1" ht="10.199999999999999" x14ac:dyDescent="0.25">
      <c r="A429" s="20">
        <f t="shared" si="6"/>
        <v>422</v>
      </c>
      <c r="B429" s="20" t="s">
        <v>1663</v>
      </c>
      <c r="C429" s="21" t="s">
        <v>1664</v>
      </c>
      <c r="D429" s="22">
        <v>45489</v>
      </c>
      <c r="E429" s="21" t="s">
        <v>1665</v>
      </c>
      <c r="F429" s="23">
        <v>5292</v>
      </c>
      <c r="G429" s="20" t="s">
        <v>1666</v>
      </c>
      <c r="H429" s="24">
        <v>45489</v>
      </c>
      <c r="I429" s="24">
        <v>45490</v>
      </c>
    </row>
    <row r="430" spans="1:9" s="21" customFormat="1" ht="10.199999999999999" x14ac:dyDescent="0.25">
      <c r="A430" s="20">
        <f t="shared" si="6"/>
        <v>423</v>
      </c>
      <c r="B430" s="20" t="s">
        <v>1667</v>
      </c>
      <c r="C430" s="21" t="s">
        <v>1668</v>
      </c>
      <c r="D430" s="22">
        <v>45489</v>
      </c>
      <c r="E430" s="21" t="s">
        <v>1669</v>
      </c>
      <c r="F430" s="23">
        <v>9000</v>
      </c>
      <c r="G430" s="20" t="s">
        <v>1670</v>
      </c>
      <c r="H430" s="24">
        <v>45489</v>
      </c>
      <c r="I430" s="24">
        <v>45568</v>
      </c>
    </row>
    <row r="431" spans="1:9" s="21" customFormat="1" ht="10.199999999999999" x14ac:dyDescent="0.25">
      <c r="A431" s="20">
        <f t="shared" si="6"/>
        <v>424</v>
      </c>
      <c r="B431" s="20" t="s">
        <v>1671</v>
      </c>
      <c r="C431" s="21" t="s">
        <v>1672</v>
      </c>
      <c r="D431" s="22">
        <v>45489</v>
      </c>
      <c r="E431" s="21" t="s">
        <v>1673</v>
      </c>
      <c r="F431" s="23">
        <v>19500</v>
      </c>
      <c r="G431" s="20" t="s">
        <v>1674</v>
      </c>
      <c r="H431" s="24">
        <v>45490</v>
      </c>
      <c r="I431" s="24">
        <v>45579</v>
      </c>
    </row>
    <row r="432" spans="1:9" s="21" customFormat="1" ht="10.199999999999999" x14ac:dyDescent="0.25">
      <c r="A432" s="20">
        <f t="shared" si="6"/>
        <v>425</v>
      </c>
      <c r="B432" s="20" t="s">
        <v>1675</v>
      </c>
      <c r="C432" s="21" t="s">
        <v>1676</v>
      </c>
      <c r="D432" s="22">
        <v>45489</v>
      </c>
      <c r="E432" s="21" t="s">
        <v>1677</v>
      </c>
      <c r="F432" s="23">
        <v>10500</v>
      </c>
      <c r="G432" s="20" t="s">
        <v>1678</v>
      </c>
      <c r="H432" s="24">
        <v>45489</v>
      </c>
      <c r="I432" s="24">
        <v>45573</v>
      </c>
    </row>
    <row r="433" spans="1:9" s="21" customFormat="1" ht="10.199999999999999" x14ac:dyDescent="0.25">
      <c r="A433" s="20">
        <f t="shared" si="6"/>
        <v>426</v>
      </c>
      <c r="B433" s="20" t="s">
        <v>1679</v>
      </c>
      <c r="C433" s="21" t="s">
        <v>1680</v>
      </c>
      <c r="D433" s="22">
        <v>45489</v>
      </c>
      <c r="E433" s="21" t="s">
        <v>1681</v>
      </c>
      <c r="F433" s="23">
        <v>8400</v>
      </c>
      <c r="G433" s="20" t="s">
        <v>1682</v>
      </c>
      <c r="H433" s="24">
        <v>45489</v>
      </c>
      <c r="I433" s="24">
        <v>45568</v>
      </c>
    </row>
    <row r="434" spans="1:9" s="21" customFormat="1" ht="10.199999999999999" x14ac:dyDescent="0.25">
      <c r="A434" s="20">
        <f t="shared" si="6"/>
        <v>427</v>
      </c>
      <c r="B434" s="20" t="s">
        <v>1683</v>
      </c>
      <c r="C434" s="21" t="s">
        <v>1684</v>
      </c>
      <c r="D434" s="22">
        <v>45489</v>
      </c>
      <c r="E434" s="21" t="s">
        <v>1685</v>
      </c>
      <c r="F434" s="23">
        <v>15000</v>
      </c>
      <c r="G434" s="20" t="s">
        <v>1686</v>
      </c>
      <c r="H434" s="24">
        <v>45489</v>
      </c>
      <c r="I434" s="24">
        <v>45573</v>
      </c>
    </row>
    <row r="435" spans="1:9" s="21" customFormat="1" ht="10.199999999999999" x14ac:dyDescent="0.25">
      <c r="A435" s="20">
        <f t="shared" si="6"/>
        <v>428</v>
      </c>
      <c r="B435" s="20" t="s">
        <v>1687</v>
      </c>
      <c r="C435" s="21" t="s">
        <v>1688</v>
      </c>
      <c r="D435" s="22">
        <v>45489</v>
      </c>
      <c r="E435" s="21" t="s">
        <v>1689</v>
      </c>
      <c r="F435" s="23">
        <v>15000</v>
      </c>
      <c r="G435" s="20" t="s">
        <v>1690</v>
      </c>
      <c r="H435" s="24">
        <v>45489</v>
      </c>
      <c r="I435" s="24">
        <v>45573</v>
      </c>
    </row>
    <row r="436" spans="1:9" s="21" customFormat="1" ht="10.199999999999999" x14ac:dyDescent="0.25">
      <c r="A436" s="20">
        <f t="shared" si="6"/>
        <v>429</v>
      </c>
      <c r="B436" s="20" t="s">
        <v>1691</v>
      </c>
      <c r="C436" s="21" t="s">
        <v>1692</v>
      </c>
      <c r="D436" s="22">
        <v>45489</v>
      </c>
      <c r="E436" s="21" t="s">
        <v>1693</v>
      </c>
      <c r="F436" s="23">
        <v>21000</v>
      </c>
      <c r="G436" s="20" t="s">
        <v>1694</v>
      </c>
      <c r="H436" s="24">
        <v>45489</v>
      </c>
      <c r="I436" s="24">
        <v>45573</v>
      </c>
    </row>
    <row r="437" spans="1:9" s="21" customFormat="1" ht="10.199999999999999" x14ac:dyDescent="0.25">
      <c r="A437" s="20">
        <f t="shared" si="6"/>
        <v>430</v>
      </c>
      <c r="B437" s="20" t="s">
        <v>1695</v>
      </c>
      <c r="C437" s="21" t="s">
        <v>1696</v>
      </c>
      <c r="D437" s="22">
        <v>45489</v>
      </c>
      <c r="E437" s="21" t="s">
        <v>1697</v>
      </c>
      <c r="F437" s="23">
        <v>2300</v>
      </c>
      <c r="G437" s="20" t="s">
        <v>1698</v>
      </c>
      <c r="H437" s="24">
        <v>45489</v>
      </c>
      <c r="I437" s="24">
        <v>45508</v>
      </c>
    </row>
    <row r="438" spans="1:9" s="21" customFormat="1" ht="10.199999999999999" x14ac:dyDescent="0.25">
      <c r="A438" s="20">
        <f t="shared" si="6"/>
        <v>431</v>
      </c>
      <c r="B438" s="20" t="s">
        <v>1699</v>
      </c>
      <c r="C438" s="21" t="s">
        <v>1700</v>
      </c>
      <c r="D438" s="22">
        <v>45489</v>
      </c>
      <c r="E438" s="21" t="s">
        <v>1701</v>
      </c>
      <c r="F438" s="23">
        <v>18000</v>
      </c>
      <c r="G438" s="20" t="s">
        <v>1702</v>
      </c>
      <c r="H438" s="24">
        <v>45489</v>
      </c>
      <c r="I438" s="24">
        <v>45573</v>
      </c>
    </row>
    <row r="439" spans="1:9" s="21" customFormat="1" ht="10.199999999999999" x14ac:dyDescent="0.25">
      <c r="A439" s="20">
        <f t="shared" si="6"/>
        <v>432</v>
      </c>
      <c r="B439" s="20" t="s">
        <v>1703</v>
      </c>
      <c r="C439" s="21" t="s">
        <v>1704</v>
      </c>
      <c r="D439" s="22">
        <v>45489</v>
      </c>
      <c r="E439" s="21" t="s">
        <v>1705</v>
      </c>
      <c r="F439" s="23">
        <v>9000</v>
      </c>
      <c r="G439" s="20" t="s">
        <v>1706</v>
      </c>
      <c r="H439" s="24">
        <v>45490</v>
      </c>
      <c r="I439" s="24">
        <v>45569</v>
      </c>
    </row>
    <row r="440" spans="1:9" s="21" customFormat="1" ht="10.199999999999999" x14ac:dyDescent="0.25">
      <c r="A440" s="20">
        <f t="shared" si="6"/>
        <v>433</v>
      </c>
      <c r="B440" s="20" t="s">
        <v>1707</v>
      </c>
      <c r="C440" s="21" t="s">
        <v>1708</v>
      </c>
      <c r="D440" s="22">
        <v>45489</v>
      </c>
      <c r="E440" s="21" t="s">
        <v>1709</v>
      </c>
      <c r="F440" s="23">
        <v>21000</v>
      </c>
      <c r="G440" s="20" t="s">
        <v>1710</v>
      </c>
      <c r="H440" s="24">
        <v>45489</v>
      </c>
      <c r="I440" s="24">
        <v>45568</v>
      </c>
    </row>
    <row r="441" spans="1:9" s="21" customFormat="1" ht="10.199999999999999" x14ac:dyDescent="0.25">
      <c r="A441" s="20">
        <f t="shared" si="6"/>
        <v>434</v>
      </c>
      <c r="B441" s="20" t="s">
        <v>1711</v>
      </c>
      <c r="C441" s="21" t="s">
        <v>1712</v>
      </c>
      <c r="D441" s="22">
        <v>45489</v>
      </c>
      <c r="E441" s="21" t="s">
        <v>1713</v>
      </c>
      <c r="F441" s="23">
        <v>19500</v>
      </c>
      <c r="G441" s="20" t="s">
        <v>1714</v>
      </c>
      <c r="H441" s="24">
        <v>45490</v>
      </c>
      <c r="I441" s="24">
        <v>45579</v>
      </c>
    </row>
    <row r="442" spans="1:9" s="21" customFormat="1" ht="10.199999999999999" x14ac:dyDescent="0.25">
      <c r="A442" s="20">
        <f t="shared" si="6"/>
        <v>435</v>
      </c>
      <c r="B442" s="20" t="s">
        <v>1715</v>
      </c>
      <c r="C442" s="21" t="s">
        <v>1716</v>
      </c>
      <c r="D442" s="22">
        <v>45489</v>
      </c>
      <c r="E442" s="21" t="s">
        <v>1717</v>
      </c>
      <c r="F442" s="23">
        <v>22500</v>
      </c>
      <c r="G442" s="20" t="s">
        <v>1718</v>
      </c>
      <c r="H442" s="24">
        <v>45489</v>
      </c>
      <c r="I442" s="24">
        <v>45574</v>
      </c>
    </row>
    <row r="443" spans="1:9" s="21" customFormat="1" ht="10.199999999999999" x14ac:dyDescent="0.25">
      <c r="A443" s="20">
        <f t="shared" si="6"/>
        <v>436</v>
      </c>
      <c r="B443" s="20" t="s">
        <v>1719</v>
      </c>
      <c r="C443" s="21" t="s">
        <v>1720</v>
      </c>
      <c r="D443" s="22">
        <v>45489</v>
      </c>
      <c r="E443" s="21" t="s">
        <v>1721</v>
      </c>
      <c r="F443" s="23">
        <v>1500</v>
      </c>
      <c r="G443" s="20" t="s">
        <v>1722</v>
      </c>
      <c r="H443" s="24">
        <v>45489</v>
      </c>
      <c r="I443" s="24">
        <v>45508</v>
      </c>
    </row>
    <row r="444" spans="1:9" s="21" customFormat="1" ht="10.199999999999999" x14ac:dyDescent="0.25">
      <c r="A444" s="20">
        <f t="shared" si="6"/>
        <v>437</v>
      </c>
      <c r="B444" s="20" t="s">
        <v>1723</v>
      </c>
      <c r="C444" s="21" t="s">
        <v>1724</v>
      </c>
      <c r="D444" s="22">
        <v>45489</v>
      </c>
      <c r="E444" s="21" t="s">
        <v>1725</v>
      </c>
      <c r="F444" s="23">
        <v>27000</v>
      </c>
      <c r="G444" s="20" t="s">
        <v>1726</v>
      </c>
      <c r="H444" s="24">
        <v>45489</v>
      </c>
      <c r="I444" s="24">
        <v>45573</v>
      </c>
    </row>
    <row r="445" spans="1:9" s="21" customFormat="1" ht="10.199999999999999" x14ac:dyDescent="0.25">
      <c r="A445" s="20">
        <f t="shared" si="6"/>
        <v>438</v>
      </c>
      <c r="B445" s="20" t="s">
        <v>1727</v>
      </c>
      <c r="C445" s="21" t="s">
        <v>1728</v>
      </c>
      <c r="D445" s="22">
        <v>45489</v>
      </c>
      <c r="E445" s="21" t="s">
        <v>1729</v>
      </c>
      <c r="F445" s="23">
        <v>9000</v>
      </c>
      <c r="G445" s="20" t="s">
        <v>1730</v>
      </c>
      <c r="H445" s="24">
        <v>45490</v>
      </c>
      <c r="I445" s="24">
        <v>45569</v>
      </c>
    </row>
    <row r="446" spans="1:9" s="21" customFormat="1" ht="10.199999999999999" x14ac:dyDescent="0.25">
      <c r="A446" s="20">
        <f t="shared" si="6"/>
        <v>439</v>
      </c>
      <c r="B446" s="20" t="s">
        <v>1731</v>
      </c>
      <c r="C446" s="21" t="s">
        <v>1732</v>
      </c>
      <c r="D446" s="22">
        <v>45489</v>
      </c>
      <c r="E446" s="21" t="s">
        <v>1733</v>
      </c>
      <c r="F446" s="23">
        <v>4000</v>
      </c>
      <c r="G446" s="20" t="s">
        <v>1734</v>
      </c>
      <c r="H446" s="24">
        <v>45489</v>
      </c>
      <c r="I446" s="24">
        <v>45513</v>
      </c>
    </row>
    <row r="447" spans="1:9" s="21" customFormat="1" ht="10.199999999999999" x14ac:dyDescent="0.25">
      <c r="A447" s="20">
        <f t="shared" si="6"/>
        <v>440</v>
      </c>
      <c r="B447" s="20" t="s">
        <v>1735</v>
      </c>
      <c r="C447" s="21" t="s">
        <v>1736</v>
      </c>
      <c r="D447" s="22">
        <v>45489</v>
      </c>
      <c r="E447" s="21" t="s">
        <v>1737</v>
      </c>
      <c r="F447" s="23">
        <v>9000</v>
      </c>
      <c r="G447" s="20" t="s">
        <v>1738</v>
      </c>
      <c r="H447" s="24">
        <v>45489</v>
      </c>
      <c r="I447" s="24">
        <v>45568</v>
      </c>
    </row>
    <row r="448" spans="1:9" s="21" customFormat="1" ht="10.199999999999999" x14ac:dyDescent="0.25">
      <c r="A448" s="20">
        <f t="shared" si="6"/>
        <v>441</v>
      </c>
      <c r="B448" s="20" t="s">
        <v>1739</v>
      </c>
      <c r="C448" s="21" t="s">
        <v>1740</v>
      </c>
      <c r="D448" s="22">
        <v>45489</v>
      </c>
      <c r="E448" s="21" t="s">
        <v>1741</v>
      </c>
      <c r="F448" s="23">
        <v>15000</v>
      </c>
      <c r="G448" s="20" t="s">
        <v>1742</v>
      </c>
      <c r="H448" s="24">
        <v>45490</v>
      </c>
      <c r="I448" s="24">
        <v>45579</v>
      </c>
    </row>
    <row r="449" spans="1:9" s="21" customFormat="1" ht="10.199999999999999" x14ac:dyDescent="0.25">
      <c r="A449" s="20">
        <f t="shared" si="6"/>
        <v>442</v>
      </c>
      <c r="B449" s="20" t="s">
        <v>1743</v>
      </c>
      <c r="C449" s="21" t="s">
        <v>1744</v>
      </c>
      <c r="D449" s="22">
        <v>45489</v>
      </c>
      <c r="E449" s="21" t="s">
        <v>1745</v>
      </c>
      <c r="F449" s="23">
        <v>7500</v>
      </c>
      <c r="G449" s="20" t="s">
        <v>1746</v>
      </c>
      <c r="H449" s="24">
        <v>45489</v>
      </c>
      <c r="I449" s="24">
        <v>45573</v>
      </c>
    </row>
    <row r="450" spans="1:9" s="21" customFormat="1" ht="10.199999999999999" x14ac:dyDescent="0.25">
      <c r="A450" s="20">
        <f t="shared" si="6"/>
        <v>443</v>
      </c>
      <c r="B450" s="20" t="s">
        <v>1747</v>
      </c>
      <c r="C450" s="21" t="s">
        <v>1748</v>
      </c>
      <c r="D450" s="22">
        <v>45489</v>
      </c>
      <c r="E450" s="21" t="s">
        <v>1749</v>
      </c>
      <c r="F450" s="23">
        <v>9000</v>
      </c>
      <c r="G450" s="20" t="s">
        <v>1750</v>
      </c>
      <c r="H450" s="24">
        <v>45489</v>
      </c>
      <c r="I450" s="24">
        <v>45568</v>
      </c>
    </row>
    <row r="451" spans="1:9" s="21" customFormat="1" ht="10.199999999999999" x14ac:dyDescent="0.25">
      <c r="A451" s="20">
        <f t="shared" si="6"/>
        <v>444</v>
      </c>
      <c r="B451" s="20" t="s">
        <v>1751</v>
      </c>
      <c r="C451" s="21" t="s">
        <v>1752</v>
      </c>
      <c r="D451" s="22">
        <v>45489</v>
      </c>
      <c r="E451" s="21" t="s">
        <v>1753</v>
      </c>
      <c r="F451" s="23">
        <v>7500</v>
      </c>
      <c r="G451" s="20" t="s">
        <v>1754</v>
      </c>
      <c r="H451" s="24">
        <v>45490</v>
      </c>
      <c r="I451" s="24">
        <v>45579</v>
      </c>
    </row>
    <row r="452" spans="1:9" s="21" customFormat="1" ht="10.199999999999999" x14ac:dyDescent="0.25">
      <c r="A452" s="20">
        <f t="shared" si="6"/>
        <v>445</v>
      </c>
      <c r="B452" s="20" t="s">
        <v>1755</v>
      </c>
      <c r="C452" s="21" t="s">
        <v>1756</v>
      </c>
      <c r="D452" s="22">
        <v>45489</v>
      </c>
      <c r="E452" s="21" t="s">
        <v>1757</v>
      </c>
      <c r="F452" s="23">
        <v>7500</v>
      </c>
      <c r="G452" s="20" t="s">
        <v>1758</v>
      </c>
      <c r="H452" s="24">
        <v>45490</v>
      </c>
      <c r="I452" s="24">
        <v>45579</v>
      </c>
    </row>
    <row r="453" spans="1:9" s="21" customFormat="1" ht="10.199999999999999" x14ac:dyDescent="0.25">
      <c r="A453" s="20">
        <f t="shared" si="6"/>
        <v>446</v>
      </c>
      <c r="B453" s="20" t="s">
        <v>1759</v>
      </c>
      <c r="C453" s="21" t="s">
        <v>1760</v>
      </c>
      <c r="D453" s="22">
        <v>45489</v>
      </c>
      <c r="E453" s="21" t="s">
        <v>1761</v>
      </c>
      <c r="F453" s="23">
        <v>27000</v>
      </c>
      <c r="G453" s="20" t="s">
        <v>1762</v>
      </c>
      <c r="H453" s="24">
        <v>45489</v>
      </c>
      <c r="I453" s="24">
        <v>45573</v>
      </c>
    </row>
    <row r="454" spans="1:9" s="21" customFormat="1" ht="10.199999999999999" x14ac:dyDescent="0.25">
      <c r="A454" s="20">
        <f t="shared" si="6"/>
        <v>447</v>
      </c>
      <c r="B454" s="20" t="s">
        <v>1763</v>
      </c>
      <c r="C454" s="21" t="s">
        <v>1764</v>
      </c>
      <c r="D454" s="22">
        <v>45489</v>
      </c>
      <c r="E454" s="21" t="s">
        <v>1765</v>
      </c>
      <c r="F454" s="23">
        <v>15000</v>
      </c>
      <c r="G454" s="20" t="s">
        <v>1766</v>
      </c>
      <c r="H454" s="24">
        <v>45489</v>
      </c>
      <c r="I454" s="24">
        <v>45573</v>
      </c>
    </row>
    <row r="455" spans="1:9" s="21" customFormat="1" ht="10.199999999999999" x14ac:dyDescent="0.25">
      <c r="A455" s="20">
        <f t="shared" si="6"/>
        <v>448</v>
      </c>
      <c r="B455" s="20" t="s">
        <v>1767</v>
      </c>
      <c r="C455" s="21" t="s">
        <v>1768</v>
      </c>
      <c r="D455" s="22">
        <v>45489</v>
      </c>
      <c r="E455" s="21" t="s">
        <v>1769</v>
      </c>
      <c r="F455" s="23">
        <v>5500</v>
      </c>
      <c r="G455" s="20" t="s">
        <v>1770</v>
      </c>
      <c r="H455" s="24">
        <v>45490</v>
      </c>
      <c r="I455" s="24">
        <v>45509</v>
      </c>
    </row>
    <row r="456" spans="1:9" s="21" customFormat="1" ht="10.199999999999999" x14ac:dyDescent="0.25">
      <c r="A456" s="20">
        <f t="shared" si="6"/>
        <v>449</v>
      </c>
      <c r="B456" s="20" t="s">
        <v>1771</v>
      </c>
      <c r="C456" s="21" t="s">
        <v>1772</v>
      </c>
      <c r="D456" s="22">
        <v>45490</v>
      </c>
      <c r="E456" s="21" t="s">
        <v>1773</v>
      </c>
      <c r="F456" s="23">
        <v>15000</v>
      </c>
      <c r="G456" s="20" t="s">
        <v>1774</v>
      </c>
      <c r="H456" s="24">
        <v>45490</v>
      </c>
      <c r="I456" s="24">
        <v>45579</v>
      </c>
    </row>
    <row r="457" spans="1:9" s="21" customFormat="1" ht="10.199999999999999" x14ac:dyDescent="0.25">
      <c r="A457" s="20">
        <f t="shared" si="6"/>
        <v>450</v>
      </c>
      <c r="B457" s="20" t="s">
        <v>1775</v>
      </c>
      <c r="C457" s="21" t="s">
        <v>1776</v>
      </c>
      <c r="D457" s="22">
        <v>45490</v>
      </c>
      <c r="E457" s="21" t="s">
        <v>1777</v>
      </c>
      <c r="F457" s="23">
        <v>16500</v>
      </c>
      <c r="G457" s="20" t="s">
        <v>1778</v>
      </c>
      <c r="H457" s="24">
        <v>45490</v>
      </c>
      <c r="I457" s="24">
        <v>45569</v>
      </c>
    </row>
    <row r="458" spans="1:9" s="21" customFormat="1" ht="10.199999999999999" x14ac:dyDescent="0.25">
      <c r="A458" s="20">
        <f t="shared" ref="A458:A521" si="7">1+A457</f>
        <v>451</v>
      </c>
      <c r="B458" s="20" t="s">
        <v>1779</v>
      </c>
      <c r="C458" s="21" t="s">
        <v>1780</v>
      </c>
      <c r="D458" s="22">
        <v>45490</v>
      </c>
      <c r="E458" s="21" t="s">
        <v>1781</v>
      </c>
      <c r="F458" s="23">
        <v>15000</v>
      </c>
      <c r="G458" s="20" t="s">
        <v>1782</v>
      </c>
      <c r="H458" s="24">
        <v>45491</v>
      </c>
      <c r="I458" s="24">
        <v>45580</v>
      </c>
    </row>
    <row r="459" spans="1:9" s="21" customFormat="1" ht="10.199999999999999" x14ac:dyDescent="0.25">
      <c r="A459" s="20">
        <f t="shared" si="7"/>
        <v>452</v>
      </c>
      <c r="B459" s="20" t="s">
        <v>1783</v>
      </c>
      <c r="C459" s="21" t="s">
        <v>1784</v>
      </c>
      <c r="D459" s="22">
        <v>45490</v>
      </c>
      <c r="E459" s="21" t="s">
        <v>1785</v>
      </c>
      <c r="F459" s="23">
        <v>7500</v>
      </c>
      <c r="G459" s="20" t="s">
        <v>1786</v>
      </c>
      <c r="H459" s="24">
        <v>45490</v>
      </c>
      <c r="I459" s="24">
        <v>45569</v>
      </c>
    </row>
    <row r="460" spans="1:9" s="21" customFormat="1" ht="10.199999999999999" x14ac:dyDescent="0.25">
      <c r="A460" s="20">
        <f t="shared" si="7"/>
        <v>453</v>
      </c>
      <c r="B460" s="20" t="s">
        <v>1787</v>
      </c>
      <c r="C460" s="21" t="s">
        <v>1788</v>
      </c>
      <c r="D460" s="22">
        <v>45490</v>
      </c>
      <c r="E460" s="21" t="s">
        <v>1789</v>
      </c>
      <c r="F460" s="23">
        <v>7500</v>
      </c>
      <c r="G460" s="20" t="s">
        <v>1790</v>
      </c>
      <c r="H460" s="24">
        <v>45491</v>
      </c>
      <c r="I460" s="24">
        <v>45570</v>
      </c>
    </row>
    <row r="461" spans="1:9" s="21" customFormat="1" ht="10.199999999999999" x14ac:dyDescent="0.25">
      <c r="A461" s="20">
        <f t="shared" si="7"/>
        <v>454</v>
      </c>
      <c r="B461" s="20" t="s">
        <v>1791</v>
      </c>
      <c r="C461" s="21" t="s">
        <v>1792</v>
      </c>
      <c r="D461" s="22">
        <v>45490</v>
      </c>
      <c r="E461" s="21" t="s">
        <v>1793</v>
      </c>
      <c r="F461" s="23">
        <v>21000</v>
      </c>
      <c r="G461" s="20" t="s">
        <v>1794</v>
      </c>
      <c r="H461" s="24">
        <v>45491</v>
      </c>
      <c r="I461" s="24">
        <v>45570</v>
      </c>
    </row>
    <row r="462" spans="1:9" s="21" customFormat="1" ht="10.199999999999999" x14ac:dyDescent="0.25">
      <c r="A462" s="20">
        <f t="shared" si="7"/>
        <v>455</v>
      </c>
      <c r="B462" s="20" t="s">
        <v>1795</v>
      </c>
      <c r="C462" s="21" t="s">
        <v>1796</v>
      </c>
      <c r="D462" s="22">
        <v>45490</v>
      </c>
      <c r="E462" s="21" t="s">
        <v>1797</v>
      </c>
      <c r="F462" s="23">
        <v>7500</v>
      </c>
      <c r="G462" s="20" t="s">
        <v>1798</v>
      </c>
      <c r="H462" s="24">
        <v>45491</v>
      </c>
      <c r="I462" s="24">
        <v>45570</v>
      </c>
    </row>
    <row r="463" spans="1:9" s="21" customFormat="1" ht="10.199999999999999" x14ac:dyDescent="0.25">
      <c r="A463" s="20">
        <f t="shared" si="7"/>
        <v>456</v>
      </c>
      <c r="B463" s="20" t="s">
        <v>1799</v>
      </c>
      <c r="C463" s="21" t="s">
        <v>1800</v>
      </c>
      <c r="D463" s="22">
        <v>45490</v>
      </c>
      <c r="E463" s="21" t="s">
        <v>1801</v>
      </c>
      <c r="F463" s="23">
        <v>27000</v>
      </c>
      <c r="G463" s="20" t="s">
        <v>1802</v>
      </c>
      <c r="H463" s="24">
        <v>45490</v>
      </c>
      <c r="I463" s="24">
        <v>45574</v>
      </c>
    </row>
    <row r="464" spans="1:9" s="21" customFormat="1" ht="10.199999999999999" x14ac:dyDescent="0.25">
      <c r="A464" s="20">
        <f t="shared" si="7"/>
        <v>457</v>
      </c>
      <c r="B464" s="20" t="s">
        <v>1803</v>
      </c>
      <c r="C464" s="21" t="s">
        <v>1804</v>
      </c>
      <c r="D464" s="22">
        <v>45490</v>
      </c>
      <c r="E464" s="21" t="s">
        <v>1805</v>
      </c>
      <c r="F464" s="23">
        <v>15000</v>
      </c>
      <c r="G464" s="20" t="s">
        <v>1806</v>
      </c>
      <c r="H464" s="24">
        <v>45490</v>
      </c>
      <c r="I464" s="24">
        <v>45574</v>
      </c>
    </row>
    <row r="465" spans="1:9" s="21" customFormat="1" ht="10.199999999999999" x14ac:dyDescent="0.25">
      <c r="A465" s="20">
        <f t="shared" si="7"/>
        <v>458</v>
      </c>
      <c r="B465" s="20" t="s">
        <v>1807</v>
      </c>
      <c r="C465" s="21" t="s">
        <v>1808</v>
      </c>
      <c r="D465" s="22">
        <v>45490</v>
      </c>
      <c r="E465" s="21" t="s">
        <v>1809</v>
      </c>
      <c r="F465" s="23">
        <v>7500</v>
      </c>
      <c r="G465" s="20" t="s">
        <v>1806</v>
      </c>
      <c r="H465" s="24">
        <v>45491</v>
      </c>
      <c r="I465" s="24">
        <v>45570</v>
      </c>
    </row>
    <row r="466" spans="1:9" s="21" customFormat="1" ht="10.199999999999999" x14ac:dyDescent="0.25">
      <c r="A466" s="20">
        <f t="shared" si="7"/>
        <v>459</v>
      </c>
      <c r="B466" s="20" t="s">
        <v>1810</v>
      </c>
      <c r="C466" s="21" t="s">
        <v>1811</v>
      </c>
      <c r="D466" s="22">
        <v>45490</v>
      </c>
      <c r="E466" s="21" t="s">
        <v>1812</v>
      </c>
      <c r="F466" s="23">
        <v>7500</v>
      </c>
      <c r="G466" s="20" t="s">
        <v>1813</v>
      </c>
      <c r="H466" s="24">
        <v>45491</v>
      </c>
      <c r="I466" s="24">
        <v>45570</v>
      </c>
    </row>
    <row r="467" spans="1:9" s="21" customFormat="1" ht="10.199999999999999" x14ac:dyDescent="0.25">
      <c r="A467" s="20">
        <f t="shared" si="7"/>
        <v>460</v>
      </c>
      <c r="B467" s="20" t="s">
        <v>1814</v>
      </c>
      <c r="C467" s="21" t="s">
        <v>1815</v>
      </c>
      <c r="D467" s="22">
        <v>45490</v>
      </c>
      <c r="E467" s="21" t="s">
        <v>1816</v>
      </c>
      <c r="F467" s="23">
        <v>7500</v>
      </c>
      <c r="G467" s="20" t="s">
        <v>1817</v>
      </c>
      <c r="H467" s="24">
        <v>45491</v>
      </c>
      <c r="I467" s="24">
        <v>45570</v>
      </c>
    </row>
    <row r="468" spans="1:9" s="21" customFormat="1" ht="10.199999999999999" x14ac:dyDescent="0.25">
      <c r="A468" s="20">
        <f t="shared" si="7"/>
        <v>461</v>
      </c>
      <c r="B468" s="20" t="s">
        <v>1818</v>
      </c>
      <c r="C468" s="21" t="s">
        <v>1819</v>
      </c>
      <c r="D468" s="22">
        <v>45490</v>
      </c>
      <c r="E468" s="21" t="s">
        <v>1820</v>
      </c>
      <c r="F468" s="23">
        <v>24000</v>
      </c>
      <c r="G468" s="20" t="s">
        <v>1821</v>
      </c>
      <c r="H468" s="24">
        <v>45490</v>
      </c>
      <c r="I468" s="24">
        <v>45579</v>
      </c>
    </row>
    <row r="469" spans="1:9" s="21" customFormat="1" ht="10.199999999999999" x14ac:dyDescent="0.25">
      <c r="A469" s="20">
        <f t="shared" si="7"/>
        <v>462</v>
      </c>
      <c r="B469" s="20" t="s">
        <v>1822</v>
      </c>
      <c r="C469" s="21" t="s">
        <v>1823</v>
      </c>
      <c r="D469" s="22">
        <v>45490</v>
      </c>
      <c r="E469" s="21" t="s">
        <v>1173</v>
      </c>
      <c r="F469" s="23">
        <v>9000</v>
      </c>
      <c r="G469" s="20" t="s">
        <v>1824</v>
      </c>
      <c r="H469" s="24">
        <v>45490</v>
      </c>
      <c r="I469" s="24">
        <v>45569</v>
      </c>
    </row>
    <row r="470" spans="1:9" s="21" customFormat="1" ht="10.199999999999999" x14ac:dyDescent="0.25">
      <c r="A470" s="20">
        <f t="shared" si="7"/>
        <v>463</v>
      </c>
      <c r="B470" s="20" t="s">
        <v>1825</v>
      </c>
      <c r="C470" s="21" t="s">
        <v>1826</v>
      </c>
      <c r="D470" s="22">
        <v>45490</v>
      </c>
      <c r="E470" s="21" t="s">
        <v>1827</v>
      </c>
      <c r="F470" s="23">
        <v>9000</v>
      </c>
      <c r="G470" s="20" t="s">
        <v>1828</v>
      </c>
      <c r="H470" s="24">
        <v>45491</v>
      </c>
      <c r="I470" s="24">
        <v>45570</v>
      </c>
    </row>
    <row r="471" spans="1:9" s="21" customFormat="1" ht="10.199999999999999" x14ac:dyDescent="0.25">
      <c r="A471" s="20">
        <f t="shared" si="7"/>
        <v>464</v>
      </c>
      <c r="B471" s="20" t="s">
        <v>1829</v>
      </c>
      <c r="C471" s="21" t="s">
        <v>1830</v>
      </c>
      <c r="D471" s="22">
        <v>45490</v>
      </c>
      <c r="E471" s="21" t="s">
        <v>1831</v>
      </c>
      <c r="F471" s="23">
        <v>7500</v>
      </c>
      <c r="G471" s="20" t="s">
        <v>1754</v>
      </c>
      <c r="H471" s="24">
        <v>45490</v>
      </c>
      <c r="I471" s="24">
        <v>45569</v>
      </c>
    </row>
    <row r="472" spans="1:9" s="21" customFormat="1" ht="10.199999999999999" x14ac:dyDescent="0.25">
      <c r="A472" s="20">
        <f t="shared" si="7"/>
        <v>465</v>
      </c>
      <c r="B472" s="20" t="s">
        <v>1832</v>
      </c>
      <c r="C472" s="21" t="s">
        <v>1833</v>
      </c>
      <c r="D472" s="22">
        <v>45490</v>
      </c>
      <c r="E472" s="21" t="s">
        <v>1834</v>
      </c>
      <c r="F472" s="23">
        <v>9000</v>
      </c>
      <c r="G472" s="20" t="s">
        <v>1835</v>
      </c>
      <c r="H472" s="24">
        <v>45490</v>
      </c>
      <c r="I472" s="24">
        <v>45569</v>
      </c>
    </row>
    <row r="473" spans="1:9" s="21" customFormat="1" ht="10.199999999999999" x14ac:dyDescent="0.25">
      <c r="A473" s="20">
        <f t="shared" si="7"/>
        <v>466</v>
      </c>
      <c r="B473" s="20" t="s">
        <v>1836</v>
      </c>
      <c r="C473" s="21" t="s">
        <v>1837</v>
      </c>
      <c r="D473" s="22">
        <v>45490</v>
      </c>
      <c r="E473" s="21" t="s">
        <v>1838</v>
      </c>
      <c r="F473" s="23">
        <v>15000</v>
      </c>
      <c r="G473" s="20" t="s">
        <v>1839</v>
      </c>
      <c r="H473" s="24">
        <v>45491</v>
      </c>
      <c r="I473" s="24">
        <v>45580</v>
      </c>
    </row>
    <row r="474" spans="1:9" s="21" customFormat="1" ht="10.199999999999999" x14ac:dyDescent="0.25">
      <c r="A474" s="20">
        <f t="shared" si="7"/>
        <v>467</v>
      </c>
      <c r="B474" s="20" t="s">
        <v>1840</v>
      </c>
      <c r="C474" s="21" t="s">
        <v>1841</v>
      </c>
      <c r="D474" s="22">
        <v>45490</v>
      </c>
      <c r="E474" s="21" t="s">
        <v>1842</v>
      </c>
      <c r="F474" s="23">
        <v>19500</v>
      </c>
      <c r="G474" s="20" t="s">
        <v>1843</v>
      </c>
      <c r="H474" s="24">
        <v>45491</v>
      </c>
      <c r="I474" s="24">
        <v>45580</v>
      </c>
    </row>
    <row r="475" spans="1:9" s="21" customFormat="1" ht="10.199999999999999" x14ac:dyDescent="0.25">
      <c r="A475" s="20">
        <f t="shared" si="7"/>
        <v>468</v>
      </c>
      <c r="B475" s="20" t="s">
        <v>1844</v>
      </c>
      <c r="C475" s="21" t="s">
        <v>1845</v>
      </c>
      <c r="D475" s="22">
        <v>45490</v>
      </c>
      <c r="E475" s="21" t="s">
        <v>1846</v>
      </c>
      <c r="F475" s="23">
        <v>3500</v>
      </c>
      <c r="G475" s="20" t="s">
        <v>1847</v>
      </c>
      <c r="H475" s="24">
        <v>45490</v>
      </c>
      <c r="I475" s="24">
        <v>45519</v>
      </c>
    </row>
    <row r="476" spans="1:9" s="21" customFormat="1" ht="10.199999999999999" x14ac:dyDescent="0.25">
      <c r="A476" s="20">
        <f t="shared" si="7"/>
        <v>469</v>
      </c>
      <c r="B476" s="20" t="s">
        <v>1848</v>
      </c>
      <c r="C476" s="21" t="s">
        <v>1849</v>
      </c>
      <c r="D476" s="22">
        <v>45490</v>
      </c>
      <c r="E476" s="21" t="s">
        <v>1850</v>
      </c>
      <c r="F476" s="23">
        <v>12000</v>
      </c>
      <c r="G476" s="20" t="s">
        <v>1851</v>
      </c>
      <c r="H476" s="24">
        <v>45490</v>
      </c>
      <c r="I476" s="24">
        <v>45569</v>
      </c>
    </row>
    <row r="477" spans="1:9" s="21" customFormat="1" ht="10.199999999999999" x14ac:dyDescent="0.25">
      <c r="A477" s="20">
        <f t="shared" si="7"/>
        <v>470</v>
      </c>
      <c r="B477" s="20" t="s">
        <v>1852</v>
      </c>
      <c r="C477" s="21" t="s">
        <v>1853</v>
      </c>
      <c r="D477" s="22">
        <v>45490</v>
      </c>
      <c r="E477" s="21" t="s">
        <v>1173</v>
      </c>
      <c r="F477" s="23">
        <v>9000</v>
      </c>
      <c r="G477" s="20" t="s">
        <v>1854</v>
      </c>
      <c r="H477" s="24">
        <v>45491</v>
      </c>
      <c r="I477" s="24">
        <v>45570</v>
      </c>
    </row>
    <row r="478" spans="1:9" s="21" customFormat="1" ht="10.199999999999999" x14ac:dyDescent="0.25">
      <c r="A478" s="20">
        <f t="shared" si="7"/>
        <v>471</v>
      </c>
      <c r="B478" s="20" t="s">
        <v>1855</v>
      </c>
      <c r="C478" s="21" t="s">
        <v>1856</v>
      </c>
      <c r="D478" s="22">
        <v>45490</v>
      </c>
      <c r="E478" s="21" t="s">
        <v>1857</v>
      </c>
      <c r="F478" s="23">
        <v>2200</v>
      </c>
      <c r="G478" s="20" t="s">
        <v>1858</v>
      </c>
      <c r="H478" s="24">
        <v>45490</v>
      </c>
      <c r="I478" s="24">
        <v>45509</v>
      </c>
    </row>
    <row r="479" spans="1:9" s="21" customFormat="1" ht="10.199999999999999" x14ac:dyDescent="0.25">
      <c r="A479" s="20">
        <f t="shared" si="7"/>
        <v>472</v>
      </c>
      <c r="B479" s="20" t="s">
        <v>1859</v>
      </c>
      <c r="C479" s="21" t="s">
        <v>1860</v>
      </c>
      <c r="D479" s="22">
        <v>45490</v>
      </c>
      <c r="E479" s="21" t="s">
        <v>1861</v>
      </c>
      <c r="F479" s="23">
        <v>22500</v>
      </c>
      <c r="G479" s="20" t="s">
        <v>1862</v>
      </c>
      <c r="H479" s="24">
        <v>45490</v>
      </c>
      <c r="I479" s="24">
        <v>45574</v>
      </c>
    </row>
    <row r="480" spans="1:9" s="21" customFormat="1" ht="10.199999999999999" x14ac:dyDescent="0.25">
      <c r="A480" s="20">
        <f t="shared" si="7"/>
        <v>473</v>
      </c>
      <c r="B480" s="20" t="s">
        <v>1863</v>
      </c>
      <c r="C480" s="21" t="s">
        <v>1864</v>
      </c>
      <c r="D480" s="22">
        <v>45490</v>
      </c>
      <c r="E480" s="21" t="s">
        <v>1630</v>
      </c>
      <c r="F480" s="23">
        <v>15000</v>
      </c>
      <c r="G480" s="20" t="s">
        <v>1865</v>
      </c>
      <c r="H480" s="24">
        <v>45490</v>
      </c>
      <c r="I480" s="24">
        <v>45569</v>
      </c>
    </row>
    <row r="481" spans="1:9" s="21" customFormat="1" ht="10.199999999999999" x14ac:dyDescent="0.25">
      <c r="A481" s="20">
        <f t="shared" si="7"/>
        <v>474</v>
      </c>
      <c r="B481" s="20" t="s">
        <v>1866</v>
      </c>
      <c r="C481" s="21" t="s">
        <v>1867</v>
      </c>
      <c r="D481" s="22">
        <v>45490</v>
      </c>
      <c r="E481" s="21" t="s">
        <v>1868</v>
      </c>
      <c r="F481" s="23">
        <v>18000</v>
      </c>
      <c r="G481" s="20" t="s">
        <v>1869</v>
      </c>
      <c r="H481" s="24">
        <v>45491</v>
      </c>
      <c r="I481" s="24">
        <v>45570</v>
      </c>
    </row>
    <row r="482" spans="1:9" s="21" customFormat="1" ht="10.199999999999999" x14ac:dyDescent="0.25">
      <c r="A482" s="20">
        <f t="shared" si="7"/>
        <v>475</v>
      </c>
      <c r="B482" s="20" t="s">
        <v>1870</v>
      </c>
      <c r="C482" s="21" t="s">
        <v>1871</v>
      </c>
      <c r="D482" s="22">
        <v>45490</v>
      </c>
      <c r="E482" s="21" t="s">
        <v>1872</v>
      </c>
      <c r="F482" s="23">
        <v>8400</v>
      </c>
      <c r="G482" s="20" t="s">
        <v>1873</v>
      </c>
      <c r="H482" s="24">
        <v>45490</v>
      </c>
      <c r="I482" s="24">
        <v>45574</v>
      </c>
    </row>
    <row r="483" spans="1:9" s="21" customFormat="1" ht="10.199999999999999" x14ac:dyDescent="0.25">
      <c r="A483" s="20">
        <f t="shared" si="7"/>
        <v>476</v>
      </c>
      <c r="B483" s="20" t="s">
        <v>1874</v>
      </c>
      <c r="C483" s="21" t="s">
        <v>1875</v>
      </c>
      <c r="D483" s="22">
        <v>45490</v>
      </c>
      <c r="E483" s="21" t="s">
        <v>1876</v>
      </c>
      <c r="F483" s="23">
        <v>15000</v>
      </c>
      <c r="G483" s="20" t="s">
        <v>1877</v>
      </c>
      <c r="H483" s="24">
        <v>45490</v>
      </c>
      <c r="I483" s="24">
        <v>45569</v>
      </c>
    </row>
    <row r="484" spans="1:9" s="21" customFormat="1" ht="10.199999999999999" x14ac:dyDescent="0.25">
      <c r="A484" s="20">
        <f t="shared" si="7"/>
        <v>477</v>
      </c>
      <c r="B484" s="20" t="s">
        <v>1878</v>
      </c>
      <c r="C484" s="21" t="s">
        <v>1879</v>
      </c>
      <c r="D484" s="22">
        <v>45490</v>
      </c>
      <c r="E484" s="21" t="s">
        <v>1880</v>
      </c>
      <c r="F484" s="23">
        <v>9000</v>
      </c>
      <c r="G484" s="20" t="s">
        <v>1881</v>
      </c>
      <c r="H484" s="24">
        <v>45491</v>
      </c>
      <c r="I484" s="24">
        <v>45580</v>
      </c>
    </row>
    <row r="485" spans="1:9" s="21" customFormat="1" ht="10.199999999999999" x14ac:dyDescent="0.25">
      <c r="A485" s="20">
        <f t="shared" si="7"/>
        <v>478</v>
      </c>
      <c r="B485" s="20" t="s">
        <v>1882</v>
      </c>
      <c r="C485" s="21" t="s">
        <v>1883</v>
      </c>
      <c r="D485" s="22">
        <v>45490</v>
      </c>
      <c r="E485" s="21" t="s">
        <v>1884</v>
      </c>
      <c r="F485" s="23">
        <v>15000</v>
      </c>
      <c r="G485" s="20" t="s">
        <v>1885</v>
      </c>
      <c r="H485" s="24">
        <v>45491</v>
      </c>
      <c r="I485" s="24">
        <v>45580</v>
      </c>
    </row>
    <row r="486" spans="1:9" s="21" customFormat="1" ht="10.199999999999999" x14ac:dyDescent="0.25">
      <c r="A486" s="20">
        <f t="shared" si="7"/>
        <v>479</v>
      </c>
      <c r="B486" s="20" t="s">
        <v>1886</v>
      </c>
      <c r="C486" s="21" t="s">
        <v>1887</v>
      </c>
      <c r="D486" s="22">
        <v>45490</v>
      </c>
      <c r="E486" s="21" t="s">
        <v>1888</v>
      </c>
      <c r="F486" s="23">
        <v>25500</v>
      </c>
      <c r="G486" s="20" t="s">
        <v>1889</v>
      </c>
      <c r="H486" s="24">
        <v>45490</v>
      </c>
      <c r="I486" s="24">
        <v>45574</v>
      </c>
    </row>
    <row r="487" spans="1:9" s="21" customFormat="1" ht="10.199999999999999" x14ac:dyDescent="0.25">
      <c r="A487" s="20">
        <f t="shared" si="7"/>
        <v>480</v>
      </c>
      <c r="B487" s="20" t="s">
        <v>1890</v>
      </c>
      <c r="C487" s="21" t="s">
        <v>1891</v>
      </c>
      <c r="D487" s="22">
        <v>45490</v>
      </c>
      <c r="E487" s="21" t="s">
        <v>1892</v>
      </c>
      <c r="F487" s="23">
        <v>27000</v>
      </c>
      <c r="G487" s="20" t="s">
        <v>1893</v>
      </c>
      <c r="H487" s="24">
        <v>45490</v>
      </c>
      <c r="I487" s="24">
        <v>45574</v>
      </c>
    </row>
    <row r="488" spans="1:9" s="21" customFormat="1" ht="10.199999999999999" x14ac:dyDescent="0.25">
      <c r="A488" s="20">
        <f t="shared" si="7"/>
        <v>481</v>
      </c>
      <c r="B488" s="20" t="s">
        <v>1894</v>
      </c>
      <c r="C488" s="21" t="s">
        <v>1895</v>
      </c>
      <c r="D488" s="22">
        <v>45490</v>
      </c>
      <c r="E488" s="21" t="s">
        <v>1896</v>
      </c>
      <c r="F488" s="23">
        <v>18000</v>
      </c>
      <c r="G488" s="20" t="s">
        <v>1897</v>
      </c>
      <c r="H488" s="24">
        <v>45490</v>
      </c>
      <c r="I488" s="24">
        <v>45569</v>
      </c>
    </row>
    <row r="489" spans="1:9" s="21" customFormat="1" ht="10.199999999999999" x14ac:dyDescent="0.25">
      <c r="A489" s="20">
        <f t="shared" si="7"/>
        <v>482</v>
      </c>
      <c r="B489" s="20" t="s">
        <v>1898</v>
      </c>
      <c r="C489" s="21" t="s">
        <v>1899</v>
      </c>
      <c r="D489" s="22">
        <v>45490</v>
      </c>
      <c r="E489" s="21" t="s">
        <v>1900</v>
      </c>
      <c r="F489" s="23">
        <v>15000</v>
      </c>
      <c r="G489" s="20" t="s">
        <v>1901</v>
      </c>
      <c r="H489" s="24">
        <v>45491</v>
      </c>
      <c r="I489" s="24">
        <v>45580</v>
      </c>
    </row>
    <row r="490" spans="1:9" s="21" customFormat="1" ht="10.199999999999999" x14ac:dyDescent="0.25">
      <c r="A490" s="20">
        <f t="shared" si="7"/>
        <v>483</v>
      </c>
      <c r="B490" s="20" t="s">
        <v>1902</v>
      </c>
      <c r="C490" s="21" t="s">
        <v>1903</v>
      </c>
      <c r="D490" s="22">
        <v>45490</v>
      </c>
      <c r="E490" s="21" t="s">
        <v>1904</v>
      </c>
      <c r="F490" s="23">
        <v>12000</v>
      </c>
      <c r="G490" s="20" t="s">
        <v>1905</v>
      </c>
      <c r="H490" s="24">
        <v>45490</v>
      </c>
      <c r="I490" s="24">
        <v>45569</v>
      </c>
    </row>
    <row r="491" spans="1:9" s="21" customFormat="1" ht="10.199999999999999" x14ac:dyDescent="0.25">
      <c r="A491" s="20">
        <f t="shared" si="7"/>
        <v>484</v>
      </c>
      <c r="B491" s="20" t="s">
        <v>1906</v>
      </c>
      <c r="C491" s="21" t="s">
        <v>1907</v>
      </c>
      <c r="D491" s="22">
        <v>45490</v>
      </c>
      <c r="E491" s="21" t="s">
        <v>1908</v>
      </c>
      <c r="F491" s="23">
        <v>12000</v>
      </c>
      <c r="G491" s="20" t="s">
        <v>1909</v>
      </c>
      <c r="H491" s="24">
        <v>45490</v>
      </c>
      <c r="I491" s="24">
        <v>45569</v>
      </c>
    </row>
    <row r="492" spans="1:9" s="21" customFormat="1" ht="10.199999999999999" x14ac:dyDescent="0.25">
      <c r="A492" s="20">
        <f t="shared" si="7"/>
        <v>485</v>
      </c>
      <c r="B492" s="20" t="s">
        <v>1910</v>
      </c>
      <c r="C492" s="21" t="s">
        <v>1911</v>
      </c>
      <c r="D492" s="22">
        <v>45490</v>
      </c>
      <c r="E492" s="21" t="s">
        <v>1912</v>
      </c>
      <c r="F492" s="23">
        <v>9000</v>
      </c>
      <c r="G492" s="20" t="s">
        <v>1913</v>
      </c>
      <c r="H492" s="24">
        <v>45491</v>
      </c>
      <c r="I492" s="24">
        <v>45570</v>
      </c>
    </row>
    <row r="493" spans="1:9" s="21" customFormat="1" ht="10.199999999999999" x14ac:dyDescent="0.25">
      <c r="A493" s="20">
        <f t="shared" si="7"/>
        <v>486</v>
      </c>
      <c r="B493" s="20" t="s">
        <v>1914</v>
      </c>
      <c r="C493" s="21" t="s">
        <v>1915</v>
      </c>
      <c r="D493" s="22">
        <v>45490</v>
      </c>
      <c r="E493" s="21" t="s">
        <v>1916</v>
      </c>
      <c r="F493" s="23">
        <v>18000</v>
      </c>
      <c r="G493" s="20" t="s">
        <v>1917</v>
      </c>
      <c r="H493" s="24">
        <v>45490</v>
      </c>
      <c r="I493" s="24">
        <v>45574</v>
      </c>
    </row>
    <row r="494" spans="1:9" s="21" customFormat="1" ht="10.199999999999999" x14ac:dyDescent="0.25">
      <c r="A494" s="20">
        <f t="shared" si="7"/>
        <v>487</v>
      </c>
      <c r="B494" s="20" t="s">
        <v>1918</v>
      </c>
      <c r="C494" s="21" t="s">
        <v>1919</v>
      </c>
      <c r="D494" s="22">
        <v>45490</v>
      </c>
      <c r="E494" s="21" t="s">
        <v>1920</v>
      </c>
      <c r="F494" s="23">
        <v>16500</v>
      </c>
      <c r="G494" s="20" t="s">
        <v>1921</v>
      </c>
      <c r="H494" s="24">
        <v>45490</v>
      </c>
      <c r="I494" s="24">
        <v>45574</v>
      </c>
    </row>
    <row r="495" spans="1:9" s="21" customFormat="1" ht="10.199999999999999" x14ac:dyDescent="0.25">
      <c r="A495" s="20">
        <f t="shared" si="7"/>
        <v>488</v>
      </c>
      <c r="B495" s="20" t="s">
        <v>1922</v>
      </c>
      <c r="C495" s="21" t="s">
        <v>1923</v>
      </c>
      <c r="D495" s="22">
        <v>45490</v>
      </c>
      <c r="E495" s="21" t="s">
        <v>1924</v>
      </c>
      <c r="F495" s="23">
        <v>9000</v>
      </c>
      <c r="G495" s="20" t="s">
        <v>1925</v>
      </c>
      <c r="H495" s="24">
        <v>45490</v>
      </c>
      <c r="I495" s="24">
        <v>45569</v>
      </c>
    </row>
    <row r="496" spans="1:9" s="21" customFormat="1" ht="10.199999999999999" x14ac:dyDescent="0.25">
      <c r="A496" s="20">
        <f t="shared" si="7"/>
        <v>489</v>
      </c>
      <c r="B496" s="20" t="s">
        <v>1926</v>
      </c>
      <c r="C496" s="21" t="s">
        <v>1927</v>
      </c>
      <c r="D496" s="22">
        <v>45490</v>
      </c>
      <c r="E496" s="21" t="s">
        <v>1928</v>
      </c>
      <c r="F496" s="23">
        <v>9000</v>
      </c>
      <c r="G496" s="20" t="s">
        <v>1929</v>
      </c>
      <c r="H496" s="24">
        <v>45491</v>
      </c>
      <c r="I496" s="24">
        <v>45575</v>
      </c>
    </row>
    <row r="497" spans="1:9" s="21" customFormat="1" ht="10.199999999999999" x14ac:dyDescent="0.25">
      <c r="A497" s="20">
        <f t="shared" si="7"/>
        <v>490</v>
      </c>
      <c r="B497" s="20" t="s">
        <v>1930</v>
      </c>
      <c r="C497" s="21" t="s">
        <v>1931</v>
      </c>
      <c r="D497" s="22">
        <v>45490</v>
      </c>
      <c r="E497" s="21" t="s">
        <v>1932</v>
      </c>
      <c r="F497" s="23">
        <v>15000</v>
      </c>
      <c r="G497" s="20" t="s">
        <v>1933</v>
      </c>
      <c r="H497" s="24">
        <v>45491</v>
      </c>
      <c r="I497" s="24">
        <v>45580</v>
      </c>
    </row>
    <row r="498" spans="1:9" s="21" customFormat="1" ht="10.199999999999999" x14ac:dyDescent="0.25">
      <c r="A498" s="20">
        <f t="shared" si="7"/>
        <v>491</v>
      </c>
      <c r="B498" s="20" t="s">
        <v>1934</v>
      </c>
      <c r="C498" s="21" t="s">
        <v>1935</v>
      </c>
      <c r="D498" s="22">
        <v>45490</v>
      </c>
      <c r="E498" s="21" t="s">
        <v>1936</v>
      </c>
      <c r="F498" s="23">
        <v>9000</v>
      </c>
      <c r="G498" s="20" t="s">
        <v>1937</v>
      </c>
      <c r="H498" s="24">
        <v>45490</v>
      </c>
      <c r="I498" s="24">
        <v>45569</v>
      </c>
    </row>
    <row r="499" spans="1:9" s="21" customFormat="1" ht="10.199999999999999" x14ac:dyDescent="0.25">
      <c r="A499" s="20">
        <f t="shared" si="7"/>
        <v>492</v>
      </c>
      <c r="B499" s="20" t="s">
        <v>1938</v>
      </c>
      <c r="C499" s="21" t="s">
        <v>1939</v>
      </c>
      <c r="D499" s="22">
        <v>45490</v>
      </c>
      <c r="E499" s="21" t="s">
        <v>1940</v>
      </c>
      <c r="F499" s="23">
        <v>15000</v>
      </c>
      <c r="G499" s="20" t="s">
        <v>1941</v>
      </c>
      <c r="H499" s="24">
        <v>45491</v>
      </c>
      <c r="I499" s="24">
        <v>45570</v>
      </c>
    </row>
    <row r="500" spans="1:9" s="21" customFormat="1" ht="10.199999999999999" x14ac:dyDescent="0.25">
      <c r="A500" s="20">
        <f t="shared" si="7"/>
        <v>493</v>
      </c>
      <c r="B500" s="20" t="s">
        <v>1942</v>
      </c>
      <c r="C500" s="21" t="s">
        <v>1943</v>
      </c>
      <c r="D500" s="22">
        <v>45490</v>
      </c>
      <c r="E500" s="21" t="s">
        <v>1753</v>
      </c>
      <c r="F500" s="23">
        <v>7500</v>
      </c>
      <c r="G500" s="20" t="s">
        <v>1944</v>
      </c>
      <c r="H500" s="24">
        <v>45491</v>
      </c>
      <c r="I500" s="24">
        <v>45580</v>
      </c>
    </row>
    <row r="501" spans="1:9" s="21" customFormat="1" ht="10.199999999999999" x14ac:dyDescent="0.25">
      <c r="A501" s="20">
        <f t="shared" si="7"/>
        <v>494</v>
      </c>
      <c r="B501" s="20" t="s">
        <v>1945</v>
      </c>
      <c r="C501" s="21" t="s">
        <v>1946</v>
      </c>
      <c r="D501" s="22">
        <v>45490</v>
      </c>
      <c r="E501" s="21" t="s">
        <v>1947</v>
      </c>
      <c r="F501" s="23">
        <v>22500</v>
      </c>
      <c r="G501" s="20" t="s">
        <v>1948</v>
      </c>
      <c r="H501" s="24">
        <v>45490</v>
      </c>
      <c r="I501" s="24">
        <v>45574</v>
      </c>
    </row>
    <row r="502" spans="1:9" s="21" customFormat="1" ht="10.199999999999999" x14ac:dyDescent="0.25">
      <c r="A502" s="20">
        <f t="shared" si="7"/>
        <v>495</v>
      </c>
      <c r="B502" s="20" t="s">
        <v>1949</v>
      </c>
      <c r="C502" s="21" t="s">
        <v>1950</v>
      </c>
      <c r="D502" s="22">
        <v>45490</v>
      </c>
      <c r="E502" s="21" t="s">
        <v>1951</v>
      </c>
      <c r="F502" s="23">
        <v>19500</v>
      </c>
      <c r="G502" s="20" t="s">
        <v>1952</v>
      </c>
      <c r="H502" s="24">
        <v>45490</v>
      </c>
      <c r="I502" s="24">
        <v>45569</v>
      </c>
    </row>
    <row r="503" spans="1:9" s="21" customFormat="1" ht="10.199999999999999" x14ac:dyDescent="0.25">
      <c r="A503" s="20">
        <f t="shared" si="7"/>
        <v>496</v>
      </c>
      <c r="B503" s="20" t="s">
        <v>1953</v>
      </c>
      <c r="C503" s="21" t="s">
        <v>1954</v>
      </c>
      <c r="D503" s="22">
        <v>45490</v>
      </c>
      <c r="E503" s="21" t="s">
        <v>1955</v>
      </c>
      <c r="F503" s="23">
        <v>19500</v>
      </c>
      <c r="G503" s="20" t="s">
        <v>1956</v>
      </c>
      <c r="H503" s="24">
        <v>45490</v>
      </c>
      <c r="I503" s="24">
        <v>45569</v>
      </c>
    </row>
    <row r="504" spans="1:9" s="21" customFormat="1" ht="10.199999999999999" x14ac:dyDescent="0.25">
      <c r="A504" s="20">
        <f t="shared" si="7"/>
        <v>497</v>
      </c>
      <c r="B504" s="20" t="s">
        <v>1957</v>
      </c>
      <c r="C504" s="21" t="s">
        <v>1958</v>
      </c>
      <c r="D504" s="22">
        <v>45491</v>
      </c>
      <c r="E504" s="21" t="s">
        <v>1959</v>
      </c>
      <c r="F504" s="23">
        <v>13500</v>
      </c>
      <c r="G504" s="20" t="s">
        <v>1960</v>
      </c>
      <c r="H504" s="24">
        <v>45491</v>
      </c>
      <c r="I504" s="24">
        <v>45570</v>
      </c>
    </row>
    <row r="505" spans="1:9" s="21" customFormat="1" ht="10.199999999999999" x14ac:dyDescent="0.25">
      <c r="A505" s="20">
        <f t="shared" si="7"/>
        <v>498</v>
      </c>
      <c r="B505" s="20" t="s">
        <v>1961</v>
      </c>
      <c r="C505" s="21" t="s">
        <v>1962</v>
      </c>
      <c r="D505" s="22">
        <v>45491</v>
      </c>
      <c r="E505" s="21" t="s">
        <v>1963</v>
      </c>
      <c r="F505" s="23">
        <v>7500</v>
      </c>
      <c r="G505" s="20" t="s">
        <v>1964</v>
      </c>
      <c r="H505" s="24">
        <v>45492</v>
      </c>
      <c r="I505" s="24">
        <v>45571</v>
      </c>
    </row>
    <row r="506" spans="1:9" s="21" customFormat="1" ht="10.199999999999999" x14ac:dyDescent="0.25">
      <c r="A506" s="20">
        <f t="shared" si="7"/>
        <v>499</v>
      </c>
      <c r="B506" s="20" t="s">
        <v>1965</v>
      </c>
      <c r="C506" s="21" t="s">
        <v>1966</v>
      </c>
      <c r="D506" s="22">
        <v>45491</v>
      </c>
      <c r="E506" s="21" t="s">
        <v>1967</v>
      </c>
      <c r="F506" s="23">
        <v>7500</v>
      </c>
      <c r="G506" s="20" t="s">
        <v>1968</v>
      </c>
      <c r="H506" s="24">
        <v>45492</v>
      </c>
      <c r="I506" s="24">
        <v>45571</v>
      </c>
    </row>
    <row r="507" spans="1:9" s="21" customFormat="1" ht="10.199999999999999" x14ac:dyDescent="0.25">
      <c r="A507" s="20">
        <f t="shared" si="7"/>
        <v>500</v>
      </c>
      <c r="B507" s="20" t="s">
        <v>1969</v>
      </c>
      <c r="C507" s="21" t="s">
        <v>1970</v>
      </c>
      <c r="D507" s="22">
        <v>45491</v>
      </c>
      <c r="E507" s="21" t="s">
        <v>1971</v>
      </c>
      <c r="F507" s="23">
        <v>7500</v>
      </c>
      <c r="G507" s="20" t="s">
        <v>1972</v>
      </c>
      <c r="H507" s="24">
        <v>45492</v>
      </c>
      <c r="I507" s="24">
        <v>45571</v>
      </c>
    </row>
    <row r="508" spans="1:9" s="21" customFormat="1" ht="10.199999999999999" x14ac:dyDescent="0.25">
      <c r="A508" s="20">
        <f t="shared" si="7"/>
        <v>501</v>
      </c>
      <c r="B508" s="20" t="s">
        <v>1973</v>
      </c>
      <c r="C508" s="21" t="s">
        <v>1974</v>
      </c>
      <c r="D508" s="22">
        <v>45491</v>
      </c>
      <c r="E508" s="21" t="s">
        <v>1975</v>
      </c>
      <c r="F508" s="23">
        <v>7500</v>
      </c>
      <c r="G508" s="20" t="s">
        <v>1976</v>
      </c>
      <c r="H508" s="24">
        <v>45492</v>
      </c>
      <c r="I508" s="24">
        <v>45571</v>
      </c>
    </row>
    <row r="509" spans="1:9" s="21" customFormat="1" ht="10.199999999999999" x14ac:dyDescent="0.25">
      <c r="A509" s="20">
        <f t="shared" si="7"/>
        <v>502</v>
      </c>
      <c r="B509" s="20" t="s">
        <v>1977</v>
      </c>
      <c r="C509" s="21" t="s">
        <v>1978</v>
      </c>
      <c r="D509" s="22">
        <v>45491</v>
      </c>
      <c r="E509" s="21" t="s">
        <v>1912</v>
      </c>
      <c r="F509" s="23">
        <v>9000</v>
      </c>
      <c r="G509" s="20" t="s">
        <v>1979</v>
      </c>
      <c r="H509" s="24">
        <v>45492</v>
      </c>
      <c r="I509" s="24">
        <v>45571</v>
      </c>
    </row>
    <row r="510" spans="1:9" s="21" customFormat="1" ht="10.199999999999999" x14ac:dyDescent="0.25">
      <c r="A510" s="20">
        <f t="shared" si="7"/>
        <v>503</v>
      </c>
      <c r="B510" s="20" t="s">
        <v>1980</v>
      </c>
      <c r="C510" s="21" t="s">
        <v>1981</v>
      </c>
      <c r="D510" s="22">
        <v>45491</v>
      </c>
      <c r="E510" s="21" t="s">
        <v>1982</v>
      </c>
      <c r="F510" s="23">
        <v>15000</v>
      </c>
      <c r="G510" s="20" t="s">
        <v>1983</v>
      </c>
      <c r="H510" s="24">
        <v>45492</v>
      </c>
      <c r="I510" s="24">
        <v>45571</v>
      </c>
    </row>
    <row r="511" spans="1:9" s="21" customFormat="1" ht="10.199999999999999" x14ac:dyDescent="0.25">
      <c r="A511" s="20">
        <f t="shared" si="7"/>
        <v>504</v>
      </c>
      <c r="B511" s="20" t="s">
        <v>1984</v>
      </c>
      <c r="C511" s="21" t="s">
        <v>1985</v>
      </c>
      <c r="D511" s="22">
        <v>45491</v>
      </c>
      <c r="E511" s="21" t="s">
        <v>1986</v>
      </c>
      <c r="F511" s="23">
        <v>15000</v>
      </c>
      <c r="G511" s="20" t="s">
        <v>1987</v>
      </c>
      <c r="H511" s="24">
        <v>45491</v>
      </c>
      <c r="I511" s="24">
        <v>45575</v>
      </c>
    </row>
    <row r="512" spans="1:9" s="21" customFormat="1" ht="10.199999999999999" x14ac:dyDescent="0.25">
      <c r="A512" s="20">
        <f t="shared" si="7"/>
        <v>505</v>
      </c>
      <c r="B512" s="20" t="s">
        <v>1988</v>
      </c>
      <c r="C512" s="21" t="s">
        <v>1989</v>
      </c>
      <c r="D512" s="22">
        <v>45491</v>
      </c>
      <c r="E512" s="21" t="s">
        <v>1990</v>
      </c>
      <c r="F512" s="23">
        <v>13500</v>
      </c>
      <c r="G512" s="20" t="s">
        <v>1991</v>
      </c>
      <c r="H512" s="24">
        <v>45491</v>
      </c>
      <c r="I512" s="24">
        <v>45580</v>
      </c>
    </row>
    <row r="513" spans="1:9" s="21" customFormat="1" ht="10.199999999999999" x14ac:dyDescent="0.25">
      <c r="A513" s="20">
        <f t="shared" si="7"/>
        <v>506</v>
      </c>
      <c r="B513" s="20" t="s">
        <v>1992</v>
      </c>
      <c r="C513" s="21" t="s">
        <v>1993</v>
      </c>
      <c r="D513" s="22">
        <v>45491</v>
      </c>
      <c r="E513" s="21" t="s">
        <v>1994</v>
      </c>
      <c r="F513" s="23">
        <v>18000</v>
      </c>
      <c r="G513" s="20" t="s">
        <v>1995</v>
      </c>
      <c r="H513" s="24">
        <v>45491</v>
      </c>
      <c r="I513" s="24">
        <v>45580</v>
      </c>
    </row>
    <row r="514" spans="1:9" s="21" customFormat="1" ht="10.199999999999999" x14ac:dyDescent="0.25">
      <c r="A514" s="20">
        <f t="shared" si="7"/>
        <v>507</v>
      </c>
      <c r="B514" s="20" t="s">
        <v>1996</v>
      </c>
      <c r="C514" s="21" t="s">
        <v>1997</v>
      </c>
      <c r="D514" s="22">
        <v>45491</v>
      </c>
      <c r="E514" s="21" t="s">
        <v>1998</v>
      </c>
      <c r="F514" s="23">
        <v>15000</v>
      </c>
      <c r="G514" s="20" t="s">
        <v>1999</v>
      </c>
      <c r="H514" s="24">
        <v>45491</v>
      </c>
      <c r="I514" s="24">
        <v>45575</v>
      </c>
    </row>
    <row r="515" spans="1:9" s="21" customFormat="1" ht="10.199999999999999" x14ac:dyDescent="0.25">
      <c r="A515" s="20">
        <f t="shared" si="7"/>
        <v>508</v>
      </c>
      <c r="B515" s="20" t="s">
        <v>2000</v>
      </c>
      <c r="C515" s="21" t="s">
        <v>2001</v>
      </c>
      <c r="D515" s="22">
        <v>45491</v>
      </c>
      <c r="E515" s="21" t="s">
        <v>2002</v>
      </c>
      <c r="F515" s="23">
        <v>19500</v>
      </c>
      <c r="G515" s="20" t="s">
        <v>2003</v>
      </c>
      <c r="H515" s="24">
        <v>45491</v>
      </c>
      <c r="I515" s="24">
        <v>45575</v>
      </c>
    </row>
    <row r="516" spans="1:9" s="21" customFormat="1" ht="10.199999999999999" x14ac:dyDescent="0.25">
      <c r="A516" s="20">
        <f t="shared" si="7"/>
        <v>509</v>
      </c>
      <c r="B516" s="20" t="s">
        <v>2004</v>
      </c>
      <c r="C516" s="21" t="s">
        <v>2005</v>
      </c>
      <c r="D516" s="22">
        <v>45491</v>
      </c>
      <c r="E516" s="21" t="s">
        <v>2006</v>
      </c>
      <c r="F516" s="23">
        <v>15000</v>
      </c>
      <c r="G516" s="20" t="s">
        <v>2007</v>
      </c>
      <c r="H516" s="24">
        <v>45492</v>
      </c>
      <c r="I516" s="24">
        <v>45571</v>
      </c>
    </row>
    <row r="517" spans="1:9" s="21" customFormat="1" ht="10.199999999999999" x14ac:dyDescent="0.25">
      <c r="A517" s="20">
        <f t="shared" si="7"/>
        <v>510</v>
      </c>
      <c r="B517" s="20" t="s">
        <v>2008</v>
      </c>
      <c r="C517" s="21" t="s">
        <v>2009</v>
      </c>
      <c r="D517" s="22">
        <v>45491</v>
      </c>
      <c r="E517" s="21" t="s">
        <v>2010</v>
      </c>
      <c r="F517" s="23">
        <v>18000</v>
      </c>
      <c r="G517" s="20" t="s">
        <v>2011</v>
      </c>
      <c r="H517" s="24">
        <v>45492</v>
      </c>
      <c r="I517" s="24">
        <v>45581</v>
      </c>
    </row>
    <row r="518" spans="1:9" s="21" customFormat="1" ht="10.199999999999999" x14ac:dyDescent="0.25">
      <c r="A518" s="20">
        <f t="shared" si="7"/>
        <v>511</v>
      </c>
      <c r="B518" s="20" t="s">
        <v>2012</v>
      </c>
      <c r="C518" s="21" t="s">
        <v>2013</v>
      </c>
      <c r="D518" s="22">
        <v>45491</v>
      </c>
      <c r="E518" s="21" t="s">
        <v>2014</v>
      </c>
      <c r="F518" s="23">
        <v>13500</v>
      </c>
      <c r="G518" s="20" t="s">
        <v>2015</v>
      </c>
      <c r="H518" s="24">
        <v>45491</v>
      </c>
      <c r="I518" s="24">
        <v>45580</v>
      </c>
    </row>
    <row r="519" spans="1:9" s="21" customFormat="1" ht="10.199999999999999" x14ac:dyDescent="0.25">
      <c r="A519" s="20">
        <f t="shared" si="7"/>
        <v>512</v>
      </c>
      <c r="B519" s="20" t="s">
        <v>2016</v>
      </c>
      <c r="C519" s="21" t="s">
        <v>2017</v>
      </c>
      <c r="D519" s="22">
        <v>45491</v>
      </c>
      <c r="E519" s="21" t="s">
        <v>2018</v>
      </c>
      <c r="F519" s="23">
        <v>7500</v>
      </c>
      <c r="G519" s="20" t="s">
        <v>2019</v>
      </c>
      <c r="H519" s="24">
        <v>45492</v>
      </c>
      <c r="I519" s="24">
        <v>45571</v>
      </c>
    </row>
    <row r="520" spans="1:9" s="21" customFormat="1" ht="10.199999999999999" x14ac:dyDescent="0.25">
      <c r="A520" s="20">
        <f t="shared" si="7"/>
        <v>513</v>
      </c>
      <c r="B520" s="20" t="s">
        <v>2020</v>
      </c>
      <c r="C520" s="21" t="s">
        <v>2021</v>
      </c>
      <c r="D520" s="22">
        <v>45491</v>
      </c>
      <c r="E520" s="21" t="s">
        <v>2022</v>
      </c>
      <c r="F520" s="23">
        <v>7500</v>
      </c>
      <c r="G520" s="20" t="s">
        <v>2023</v>
      </c>
      <c r="H520" s="24">
        <v>45492</v>
      </c>
      <c r="I520" s="24">
        <v>45571</v>
      </c>
    </row>
    <row r="521" spans="1:9" s="21" customFormat="1" ht="10.199999999999999" x14ac:dyDescent="0.25">
      <c r="A521" s="20">
        <f t="shared" si="7"/>
        <v>514</v>
      </c>
      <c r="B521" s="20" t="s">
        <v>2024</v>
      </c>
      <c r="C521" s="21" t="s">
        <v>2025</v>
      </c>
      <c r="D521" s="22">
        <v>45491</v>
      </c>
      <c r="E521" s="21" t="s">
        <v>2026</v>
      </c>
      <c r="F521" s="23">
        <v>24000</v>
      </c>
      <c r="G521" s="20" t="s">
        <v>2027</v>
      </c>
      <c r="H521" s="24">
        <v>45492</v>
      </c>
      <c r="I521" s="24">
        <v>45571</v>
      </c>
    </row>
    <row r="522" spans="1:9" s="21" customFormat="1" ht="10.199999999999999" x14ac:dyDescent="0.25">
      <c r="A522" s="20">
        <f t="shared" ref="A522:A585" si="8">1+A521</f>
        <v>515</v>
      </c>
      <c r="B522" s="20" t="s">
        <v>2028</v>
      </c>
      <c r="C522" s="21" t="s">
        <v>2029</v>
      </c>
      <c r="D522" s="22">
        <v>45491</v>
      </c>
      <c r="E522" s="21" t="s">
        <v>2030</v>
      </c>
      <c r="F522" s="23">
        <v>7500</v>
      </c>
      <c r="G522" s="20" t="s">
        <v>2031</v>
      </c>
      <c r="H522" s="24">
        <v>45492</v>
      </c>
      <c r="I522" s="24">
        <v>45571</v>
      </c>
    </row>
    <row r="523" spans="1:9" s="21" customFormat="1" ht="10.199999999999999" x14ac:dyDescent="0.25">
      <c r="A523" s="20">
        <f t="shared" si="8"/>
        <v>516</v>
      </c>
      <c r="B523" s="20" t="s">
        <v>2032</v>
      </c>
      <c r="C523" s="21" t="s">
        <v>2033</v>
      </c>
      <c r="D523" s="22">
        <v>45491</v>
      </c>
      <c r="E523" s="21" t="s">
        <v>2034</v>
      </c>
      <c r="F523" s="23">
        <v>24000</v>
      </c>
      <c r="G523" s="20" t="s">
        <v>2035</v>
      </c>
      <c r="H523" s="24">
        <v>45492</v>
      </c>
      <c r="I523" s="24">
        <v>45571</v>
      </c>
    </row>
    <row r="524" spans="1:9" s="21" customFormat="1" ht="10.199999999999999" x14ac:dyDescent="0.25">
      <c r="A524" s="20">
        <f t="shared" si="8"/>
        <v>517</v>
      </c>
      <c r="B524" s="20" t="s">
        <v>2036</v>
      </c>
      <c r="C524" s="21" t="s">
        <v>2037</v>
      </c>
      <c r="D524" s="22">
        <v>45491</v>
      </c>
      <c r="E524" s="21" t="s">
        <v>2038</v>
      </c>
      <c r="F524" s="23">
        <v>7500</v>
      </c>
      <c r="G524" s="20" t="s">
        <v>2039</v>
      </c>
      <c r="H524" s="24">
        <v>45492</v>
      </c>
      <c r="I524" s="24">
        <v>45571</v>
      </c>
    </row>
    <row r="525" spans="1:9" s="21" customFormat="1" ht="10.199999999999999" x14ac:dyDescent="0.25">
      <c r="A525" s="20">
        <f t="shared" si="8"/>
        <v>518</v>
      </c>
      <c r="B525" s="20" t="s">
        <v>2040</v>
      </c>
      <c r="C525" s="21" t="s">
        <v>2041</v>
      </c>
      <c r="D525" s="22">
        <v>45491</v>
      </c>
      <c r="E525" s="21" t="s">
        <v>2042</v>
      </c>
      <c r="F525" s="23">
        <v>16500</v>
      </c>
      <c r="G525" s="20" t="s">
        <v>2043</v>
      </c>
      <c r="H525" s="24">
        <v>45492</v>
      </c>
      <c r="I525" s="24">
        <v>45571</v>
      </c>
    </row>
    <row r="526" spans="1:9" s="21" customFormat="1" ht="10.199999999999999" x14ac:dyDescent="0.25">
      <c r="A526" s="20">
        <f t="shared" si="8"/>
        <v>519</v>
      </c>
      <c r="B526" s="20" t="s">
        <v>2044</v>
      </c>
      <c r="C526" s="21" t="s">
        <v>2045</v>
      </c>
      <c r="D526" s="22">
        <v>45491</v>
      </c>
      <c r="E526" s="21" t="s">
        <v>2046</v>
      </c>
      <c r="F526" s="23">
        <v>33000</v>
      </c>
      <c r="G526" s="20" t="s">
        <v>2047</v>
      </c>
      <c r="H526" s="24">
        <v>45491</v>
      </c>
      <c r="I526" s="24">
        <v>45581</v>
      </c>
    </row>
    <row r="527" spans="1:9" s="21" customFormat="1" ht="10.199999999999999" x14ac:dyDescent="0.25">
      <c r="A527" s="20">
        <f t="shared" si="8"/>
        <v>520</v>
      </c>
      <c r="B527" s="20" t="s">
        <v>2048</v>
      </c>
      <c r="C527" s="21" t="s">
        <v>2049</v>
      </c>
      <c r="D527" s="22">
        <v>45491</v>
      </c>
      <c r="E527" s="21" t="s">
        <v>2050</v>
      </c>
      <c r="F527" s="23">
        <v>19500</v>
      </c>
      <c r="G527" s="20" t="s">
        <v>2051</v>
      </c>
      <c r="H527" s="24">
        <v>45492</v>
      </c>
      <c r="I527" s="24">
        <v>45576</v>
      </c>
    </row>
    <row r="528" spans="1:9" s="21" customFormat="1" ht="10.199999999999999" x14ac:dyDescent="0.25">
      <c r="A528" s="20">
        <f t="shared" si="8"/>
        <v>521</v>
      </c>
      <c r="B528" s="20" t="s">
        <v>2052</v>
      </c>
      <c r="C528" s="21" t="s">
        <v>2053</v>
      </c>
      <c r="D528" s="22">
        <v>45491</v>
      </c>
      <c r="E528" s="21" t="s">
        <v>2054</v>
      </c>
      <c r="F528" s="23">
        <v>15000</v>
      </c>
      <c r="G528" s="20" t="s">
        <v>2055</v>
      </c>
      <c r="H528" s="24">
        <v>45495</v>
      </c>
      <c r="I528" s="24">
        <v>45584</v>
      </c>
    </row>
    <row r="529" spans="1:9" s="21" customFormat="1" ht="10.199999999999999" x14ac:dyDescent="0.25">
      <c r="A529" s="20">
        <f t="shared" si="8"/>
        <v>522</v>
      </c>
      <c r="B529" s="20" t="s">
        <v>2056</v>
      </c>
      <c r="C529" s="21" t="s">
        <v>2057</v>
      </c>
      <c r="D529" s="22">
        <v>45491</v>
      </c>
      <c r="E529" s="21" t="s">
        <v>2058</v>
      </c>
      <c r="F529" s="23">
        <v>19500</v>
      </c>
      <c r="G529" s="20" t="s">
        <v>2055</v>
      </c>
      <c r="H529" s="24">
        <v>45492</v>
      </c>
      <c r="I529" s="24">
        <v>45581</v>
      </c>
    </row>
    <row r="530" spans="1:9" s="21" customFormat="1" ht="10.199999999999999" x14ac:dyDescent="0.25">
      <c r="A530" s="20">
        <f t="shared" si="8"/>
        <v>523</v>
      </c>
      <c r="B530" s="20" t="s">
        <v>2059</v>
      </c>
      <c r="C530" s="21" t="s">
        <v>2060</v>
      </c>
      <c r="D530" s="22">
        <v>45491</v>
      </c>
      <c r="E530" s="21" t="s">
        <v>2061</v>
      </c>
      <c r="F530" s="23">
        <v>19500</v>
      </c>
      <c r="G530" s="20" t="s">
        <v>2062</v>
      </c>
      <c r="H530" s="24">
        <v>45492</v>
      </c>
      <c r="I530" s="24">
        <v>45581</v>
      </c>
    </row>
    <row r="531" spans="1:9" s="21" customFormat="1" ht="10.199999999999999" x14ac:dyDescent="0.25">
      <c r="A531" s="20">
        <f t="shared" si="8"/>
        <v>524</v>
      </c>
      <c r="B531" s="20" t="s">
        <v>2063</v>
      </c>
      <c r="C531" s="21" t="s">
        <v>2064</v>
      </c>
      <c r="D531" s="22">
        <v>45491</v>
      </c>
      <c r="E531" s="21" t="s">
        <v>2065</v>
      </c>
      <c r="F531" s="23">
        <v>9000</v>
      </c>
      <c r="G531" s="20" t="s">
        <v>2066</v>
      </c>
      <c r="H531" s="24">
        <v>45492</v>
      </c>
      <c r="I531" s="24">
        <v>45571</v>
      </c>
    </row>
    <row r="532" spans="1:9" s="21" customFormat="1" ht="10.199999999999999" x14ac:dyDescent="0.25">
      <c r="A532" s="20">
        <f t="shared" si="8"/>
        <v>525</v>
      </c>
      <c r="B532" s="20" t="s">
        <v>2067</v>
      </c>
      <c r="C532" s="21" t="s">
        <v>2068</v>
      </c>
      <c r="D532" s="22">
        <v>45491</v>
      </c>
      <c r="E532" s="21" t="s">
        <v>2069</v>
      </c>
      <c r="F532" s="23">
        <v>7500</v>
      </c>
      <c r="G532" s="20" t="s">
        <v>2070</v>
      </c>
      <c r="H532" s="24">
        <v>45492</v>
      </c>
      <c r="I532" s="24">
        <v>45571</v>
      </c>
    </row>
    <row r="533" spans="1:9" s="21" customFormat="1" ht="10.199999999999999" x14ac:dyDescent="0.25">
      <c r="A533" s="20">
        <f t="shared" si="8"/>
        <v>526</v>
      </c>
      <c r="B533" s="20" t="s">
        <v>2071</v>
      </c>
      <c r="C533" s="21" t="s">
        <v>2072</v>
      </c>
      <c r="D533" s="22">
        <v>45491</v>
      </c>
      <c r="E533" s="21" t="s">
        <v>2073</v>
      </c>
      <c r="F533" s="23">
        <v>9000</v>
      </c>
      <c r="G533" s="20" t="s">
        <v>2074</v>
      </c>
      <c r="H533" s="24">
        <v>45492</v>
      </c>
      <c r="I533" s="24">
        <v>45571</v>
      </c>
    </row>
    <row r="534" spans="1:9" s="21" customFormat="1" ht="10.199999999999999" x14ac:dyDescent="0.25">
      <c r="A534" s="20">
        <f t="shared" si="8"/>
        <v>527</v>
      </c>
      <c r="B534" s="20" t="s">
        <v>2075</v>
      </c>
      <c r="C534" s="21" t="s">
        <v>2076</v>
      </c>
      <c r="D534" s="22">
        <v>45491</v>
      </c>
      <c r="E534" s="21" t="s">
        <v>2077</v>
      </c>
      <c r="F534" s="23">
        <v>7500</v>
      </c>
      <c r="G534" s="20" t="s">
        <v>2078</v>
      </c>
      <c r="H534" s="24">
        <v>45492</v>
      </c>
      <c r="I534" s="24">
        <v>45571</v>
      </c>
    </row>
    <row r="535" spans="1:9" s="21" customFormat="1" ht="10.199999999999999" x14ac:dyDescent="0.25">
      <c r="A535" s="20">
        <f t="shared" si="8"/>
        <v>528</v>
      </c>
      <c r="B535" s="20" t="s">
        <v>2079</v>
      </c>
      <c r="C535" s="21" t="s">
        <v>2080</v>
      </c>
      <c r="D535" s="22">
        <v>45491</v>
      </c>
      <c r="E535" s="21" t="s">
        <v>2081</v>
      </c>
      <c r="F535" s="23">
        <v>15000</v>
      </c>
      <c r="G535" s="20" t="s">
        <v>2082</v>
      </c>
      <c r="H535" s="24">
        <v>45492</v>
      </c>
      <c r="I535" s="24">
        <v>45571</v>
      </c>
    </row>
    <row r="536" spans="1:9" s="21" customFormat="1" ht="10.199999999999999" x14ac:dyDescent="0.25">
      <c r="A536" s="20">
        <f t="shared" si="8"/>
        <v>529</v>
      </c>
      <c r="B536" s="20" t="s">
        <v>2083</v>
      </c>
      <c r="C536" s="21" t="s">
        <v>2084</v>
      </c>
      <c r="D536" s="22">
        <v>45491</v>
      </c>
      <c r="E536" s="21" t="s">
        <v>2085</v>
      </c>
      <c r="F536" s="23">
        <v>19500</v>
      </c>
      <c r="G536" s="20" t="s">
        <v>2086</v>
      </c>
      <c r="H536" s="24">
        <v>45492</v>
      </c>
      <c r="I536" s="24">
        <v>45571</v>
      </c>
    </row>
    <row r="537" spans="1:9" s="21" customFormat="1" ht="10.199999999999999" x14ac:dyDescent="0.25">
      <c r="A537" s="20">
        <f t="shared" si="8"/>
        <v>530</v>
      </c>
      <c r="B537" s="20" t="s">
        <v>2087</v>
      </c>
      <c r="C537" s="21" t="s">
        <v>2088</v>
      </c>
      <c r="D537" s="22">
        <v>45491</v>
      </c>
      <c r="E537" s="21" t="s">
        <v>1912</v>
      </c>
      <c r="F537" s="23">
        <v>9000</v>
      </c>
      <c r="G537" s="20" t="s">
        <v>2089</v>
      </c>
      <c r="H537" s="24">
        <v>45492</v>
      </c>
      <c r="I537" s="24">
        <v>45571</v>
      </c>
    </row>
    <row r="538" spans="1:9" s="21" customFormat="1" ht="10.199999999999999" x14ac:dyDescent="0.25">
      <c r="A538" s="20">
        <f t="shared" si="8"/>
        <v>531</v>
      </c>
      <c r="B538" s="20" t="s">
        <v>2090</v>
      </c>
      <c r="C538" s="21" t="s">
        <v>2091</v>
      </c>
      <c r="D538" s="22">
        <v>45491</v>
      </c>
      <c r="E538" s="21" t="s">
        <v>2092</v>
      </c>
      <c r="F538" s="23">
        <v>27000</v>
      </c>
      <c r="G538" s="20" t="s">
        <v>2093</v>
      </c>
      <c r="H538" s="24">
        <v>45491</v>
      </c>
      <c r="I538" s="24">
        <v>45580</v>
      </c>
    </row>
    <row r="539" spans="1:9" s="21" customFormat="1" ht="10.199999999999999" x14ac:dyDescent="0.25">
      <c r="A539" s="20">
        <f t="shared" si="8"/>
        <v>532</v>
      </c>
      <c r="B539" s="20" t="s">
        <v>2094</v>
      </c>
      <c r="C539" s="21" t="s">
        <v>2095</v>
      </c>
      <c r="D539" s="22">
        <v>45491</v>
      </c>
      <c r="E539" s="21" t="s">
        <v>2096</v>
      </c>
      <c r="F539" s="23">
        <v>7500</v>
      </c>
      <c r="G539" s="20" t="s">
        <v>2097</v>
      </c>
      <c r="H539" s="24">
        <v>45492</v>
      </c>
      <c r="I539" s="24">
        <v>45571</v>
      </c>
    </row>
    <row r="540" spans="1:9" s="21" customFormat="1" ht="10.199999999999999" x14ac:dyDescent="0.25">
      <c r="A540" s="20">
        <f t="shared" si="8"/>
        <v>533</v>
      </c>
      <c r="B540" s="20" t="s">
        <v>2098</v>
      </c>
      <c r="C540" s="21" t="s">
        <v>2099</v>
      </c>
      <c r="D540" s="22">
        <v>45491</v>
      </c>
      <c r="E540" s="21" t="s">
        <v>2100</v>
      </c>
      <c r="F540" s="23">
        <v>7500</v>
      </c>
      <c r="G540" s="20" t="s">
        <v>2101</v>
      </c>
      <c r="H540" s="24">
        <v>45492</v>
      </c>
      <c r="I540" s="24">
        <v>45571</v>
      </c>
    </row>
    <row r="541" spans="1:9" s="21" customFormat="1" ht="10.199999999999999" x14ac:dyDescent="0.25">
      <c r="A541" s="20">
        <f t="shared" si="8"/>
        <v>534</v>
      </c>
      <c r="B541" s="20" t="s">
        <v>2102</v>
      </c>
      <c r="C541" s="21" t="s">
        <v>2103</v>
      </c>
      <c r="D541" s="22">
        <v>45491</v>
      </c>
      <c r="E541" s="21" t="s">
        <v>2104</v>
      </c>
      <c r="F541" s="23">
        <v>16500</v>
      </c>
      <c r="G541" s="20" t="s">
        <v>2105</v>
      </c>
      <c r="H541" s="24">
        <v>45492</v>
      </c>
      <c r="I541" s="24">
        <v>45571</v>
      </c>
    </row>
    <row r="542" spans="1:9" s="21" customFormat="1" ht="10.199999999999999" x14ac:dyDescent="0.25">
      <c r="A542" s="20">
        <f t="shared" si="8"/>
        <v>535</v>
      </c>
      <c r="B542" s="20" t="s">
        <v>2106</v>
      </c>
      <c r="C542" s="21" t="s">
        <v>2107</v>
      </c>
      <c r="D542" s="22">
        <v>45491</v>
      </c>
      <c r="E542" s="21" t="s">
        <v>2108</v>
      </c>
      <c r="F542" s="23">
        <v>7000</v>
      </c>
      <c r="G542" s="20" t="s">
        <v>2109</v>
      </c>
      <c r="H542" s="24">
        <v>45492</v>
      </c>
      <c r="I542" s="24">
        <v>45566</v>
      </c>
    </row>
    <row r="543" spans="1:9" s="21" customFormat="1" ht="10.199999999999999" x14ac:dyDescent="0.25">
      <c r="A543" s="20">
        <f t="shared" si="8"/>
        <v>536</v>
      </c>
      <c r="B543" s="20" t="s">
        <v>2110</v>
      </c>
      <c r="C543" s="21" t="s">
        <v>2111</v>
      </c>
      <c r="D543" s="22">
        <v>45491</v>
      </c>
      <c r="E543" s="21" t="s">
        <v>2112</v>
      </c>
      <c r="F543" s="23">
        <v>15000</v>
      </c>
      <c r="G543" s="20" t="s">
        <v>2113</v>
      </c>
      <c r="H543" s="24">
        <v>45495</v>
      </c>
      <c r="I543" s="24">
        <v>45584</v>
      </c>
    </row>
    <row r="544" spans="1:9" s="21" customFormat="1" ht="10.199999999999999" x14ac:dyDescent="0.25">
      <c r="A544" s="20">
        <f t="shared" si="8"/>
        <v>537</v>
      </c>
      <c r="B544" s="20" t="s">
        <v>2114</v>
      </c>
      <c r="C544" s="21" t="s">
        <v>2115</v>
      </c>
      <c r="D544" s="22">
        <v>45491</v>
      </c>
      <c r="E544" s="21" t="s">
        <v>2116</v>
      </c>
      <c r="F544" s="23">
        <v>19500</v>
      </c>
      <c r="G544" s="20" t="s">
        <v>2117</v>
      </c>
      <c r="H544" s="24">
        <v>45492</v>
      </c>
      <c r="I544" s="24">
        <v>45581</v>
      </c>
    </row>
    <row r="545" spans="1:9" s="21" customFormat="1" ht="10.199999999999999" x14ac:dyDescent="0.25">
      <c r="A545" s="20">
        <f t="shared" si="8"/>
        <v>538</v>
      </c>
      <c r="B545" s="20" t="s">
        <v>2118</v>
      </c>
      <c r="C545" s="21" t="s">
        <v>2119</v>
      </c>
      <c r="D545" s="22">
        <v>45491</v>
      </c>
      <c r="E545" s="21" t="s">
        <v>2120</v>
      </c>
      <c r="F545" s="23">
        <v>9000</v>
      </c>
      <c r="G545" s="20" t="s">
        <v>2121</v>
      </c>
      <c r="H545" s="24">
        <v>45492</v>
      </c>
      <c r="I545" s="24">
        <v>45576</v>
      </c>
    </row>
    <row r="546" spans="1:9" s="21" customFormat="1" ht="10.199999999999999" x14ac:dyDescent="0.25">
      <c r="A546" s="20">
        <f t="shared" si="8"/>
        <v>539</v>
      </c>
      <c r="B546" s="20" t="s">
        <v>2122</v>
      </c>
      <c r="C546" s="21" t="s">
        <v>2123</v>
      </c>
      <c r="D546" s="22">
        <v>45491</v>
      </c>
      <c r="E546" s="21" t="s">
        <v>2124</v>
      </c>
      <c r="F546" s="23">
        <v>10500</v>
      </c>
      <c r="G546" s="20" t="s">
        <v>2125</v>
      </c>
      <c r="H546" s="24">
        <v>45491</v>
      </c>
      <c r="I546" s="24">
        <v>45570</v>
      </c>
    </row>
    <row r="547" spans="1:9" s="21" customFormat="1" ht="10.199999999999999" x14ac:dyDescent="0.25">
      <c r="A547" s="20">
        <f t="shared" si="8"/>
        <v>540</v>
      </c>
      <c r="B547" s="20" t="s">
        <v>2126</v>
      </c>
      <c r="C547" s="21" t="s">
        <v>2127</v>
      </c>
      <c r="D547" s="22">
        <v>45491</v>
      </c>
      <c r="E547" s="21" t="s">
        <v>2128</v>
      </c>
      <c r="F547" s="23">
        <v>9000</v>
      </c>
      <c r="G547" s="20" t="s">
        <v>2129</v>
      </c>
      <c r="H547" s="24">
        <v>45492</v>
      </c>
      <c r="I547" s="24">
        <v>45571</v>
      </c>
    </row>
    <row r="548" spans="1:9" s="21" customFormat="1" ht="10.199999999999999" x14ac:dyDescent="0.25">
      <c r="A548" s="20">
        <f t="shared" si="8"/>
        <v>541</v>
      </c>
      <c r="B548" s="20" t="s">
        <v>2130</v>
      </c>
      <c r="C548" s="21" t="s">
        <v>2131</v>
      </c>
      <c r="D548" s="22">
        <v>45491</v>
      </c>
      <c r="E548" s="21" t="s">
        <v>2132</v>
      </c>
      <c r="F548" s="23">
        <v>22500</v>
      </c>
      <c r="G548" s="20" t="s">
        <v>2133</v>
      </c>
      <c r="H548" s="24">
        <v>45492</v>
      </c>
      <c r="I548" s="24">
        <v>45576</v>
      </c>
    </row>
    <row r="549" spans="1:9" s="21" customFormat="1" ht="10.199999999999999" x14ac:dyDescent="0.25">
      <c r="A549" s="20">
        <f t="shared" si="8"/>
        <v>542</v>
      </c>
      <c r="B549" s="20" t="s">
        <v>2134</v>
      </c>
      <c r="C549" s="21" t="s">
        <v>2135</v>
      </c>
      <c r="D549" s="22">
        <v>45491</v>
      </c>
      <c r="E549" s="21" t="s">
        <v>2136</v>
      </c>
      <c r="F549" s="23">
        <v>33000</v>
      </c>
      <c r="G549" s="20" t="s">
        <v>2137</v>
      </c>
      <c r="H549" s="24">
        <v>45492</v>
      </c>
      <c r="I549" s="24">
        <v>45566</v>
      </c>
    </row>
    <row r="550" spans="1:9" s="21" customFormat="1" ht="10.199999999999999" x14ac:dyDescent="0.25">
      <c r="A550" s="20">
        <f t="shared" si="8"/>
        <v>543</v>
      </c>
      <c r="B550" s="20" t="s">
        <v>2138</v>
      </c>
      <c r="C550" s="21" t="s">
        <v>2139</v>
      </c>
      <c r="D550" s="22">
        <v>45492</v>
      </c>
      <c r="E550" s="21" t="s">
        <v>1173</v>
      </c>
      <c r="F550" s="23">
        <v>9000</v>
      </c>
      <c r="G550" s="20" t="s">
        <v>2140</v>
      </c>
      <c r="H550" s="24">
        <v>45495</v>
      </c>
      <c r="I550" s="24">
        <v>45574</v>
      </c>
    </row>
    <row r="551" spans="1:9" s="21" customFormat="1" ht="10.199999999999999" x14ac:dyDescent="0.25">
      <c r="A551" s="20">
        <f t="shared" si="8"/>
        <v>544</v>
      </c>
      <c r="B551" s="20" t="s">
        <v>2141</v>
      </c>
      <c r="C551" s="21" t="s">
        <v>2142</v>
      </c>
      <c r="D551" s="22">
        <v>45492</v>
      </c>
      <c r="E551" s="21" t="s">
        <v>2143</v>
      </c>
      <c r="F551" s="23">
        <v>19500</v>
      </c>
      <c r="G551" s="20" t="s">
        <v>2144</v>
      </c>
      <c r="H551" s="24">
        <v>45495</v>
      </c>
      <c r="I551" s="24">
        <v>45574</v>
      </c>
    </row>
    <row r="552" spans="1:9" s="21" customFormat="1" ht="10.199999999999999" x14ac:dyDescent="0.25">
      <c r="A552" s="20">
        <f t="shared" si="8"/>
        <v>545</v>
      </c>
      <c r="B552" s="20" t="s">
        <v>2145</v>
      </c>
      <c r="C552" s="21" t="s">
        <v>2146</v>
      </c>
      <c r="D552" s="22">
        <v>45492</v>
      </c>
      <c r="E552" s="21" t="s">
        <v>1630</v>
      </c>
      <c r="F552" s="23">
        <v>15000</v>
      </c>
      <c r="G552" s="20" t="s">
        <v>2147</v>
      </c>
      <c r="H552" s="24">
        <v>45495</v>
      </c>
      <c r="I552" s="24">
        <v>45574</v>
      </c>
    </row>
    <row r="553" spans="1:9" s="21" customFormat="1" ht="10.199999999999999" x14ac:dyDescent="0.25">
      <c r="A553" s="20">
        <f t="shared" si="8"/>
        <v>546</v>
      </c>
      <c r="B553" s="20" t="s">
        <v>2148</v>
      </c>
      <c r="C553" s="21" t="s">
        <v>2149</v>
      </c>
      <c r="D553" s="22">
        <v>45492</v>
      </c>
      <c r="E553" s="21" t="s">
        <v>2150</v>
      </c>
      <c r="F553" s="23">
        <v>15000</v>
      </c>
      <c r="G553" s="20" t="s">
        <v>2151</v>
      </c>
      <c r="H553" s="24">
        <v>45495</v>
      </c>
      <c r="I553" s="24">
        <v>45584</v>
      </c>
    </row>
    <row r="554" spans="1:9" s="21" customFormat="1" ht="10.199999999999999" x14ac:dyDescent="0.25">
      <c r="A554" s="20">
        <f t="shared" si="8"/>
        <v>547</v>
      </c>
      <c r="B554" s="20" t="s">
        <v>2152</v>
      </c>
      <c r="C554" s="21" t="s">
        <v>2153</v>
      </c>
      <c r="D554" s="22">
        <v>45492</v>
      </c>
      <c r="E554" s="21" t="s">
        <v>2154</v>
      </c>
      <c r="F554" s="23">
        <v>27000</v>
      </c>
      <c r="G554" s="20" t="s">
        <v>2155</v>
      </c>
      <c r="H554" s="24">
        <v>45492</v>
      </c>
      <c r="I554" s="24">
        <v>45581</v>
      </c>
    </row>
    <row r="555" spans="1:9" s="21" customFormat="1" ht="10.199999999999999" x14ac:dyDescent="0.25">
      <c r="A555" s="20">
        <f t="shared" si="8"/>
        <v>548</v>
      </c>
      <c r="B555" s="20" t="s">
        <v>2156</v>
      </c>
      <c r="C555" s="21" t="s">
        <v>2157</v>
      </c>
      <c r="D555" s="22">
        <v>45492</v>
      </c>
      <c r="E555" s="21" t="s">
        <v>2158</v>
      </c>
      <c r="F555" s="23">
        <v>27000</v>
      </c>
      <c r="G555" s="20" t="s">
        <v>2159</v>
      </c>
      <c r="H555" s="24">
        <v>45492</v>
      </c>
      <c r="I555" s="24">
        <v>45581</v>
      </c>
    </row>
    <row r="556" spans="1:9" s="21" customFormat="1" ht="10.199999999999999" x14ac:dyDescent="0.25">
      <c r="A556" s="20">
        <f t="shared" si="8"/>
        <v>549</v>
      </c>
      <c r="B556" s="20" t="s">
        <v>2160</v>
      </c>
      <c r="C556" s="21" t="s">
        <v>2161</v>
      </c>
      <c r="D556" s="22">
        <v>45492</v>
      </c>
      <c r="E556" s="21" t="s">
        <v>2162</v>
      </c>
      <c r="F556" s="23">
        <v>15000</v>
      </c>
      <c r="G556" s="20" t="s">
        <v>2163</v>
      </c>
      <c r="H556" s="24">
        <v>45492</v>
      </c>
      <c r="I556" s="24">
        <v>45566</v>
      </c>
    </row>
    <row r="557" spans="1:9" s="21" customFormat="1" ht="10.199999999999999" x14ac:dyDescent="0.25">
      <c r="A557" s="20">
        <f t="shared" si="8"/>
        <v>550</v>
      </c>
      <c r="B557" s="20" t="s">
        <v>2164</v>
      </c>
      <c r="C557" s="21" t="s">
        <v>2165</v>
      </c>
      <c r="D557" s="22">
        <v>45492</v>
      </c>
      <c r="E557" s="21" t="s">
        <v>2166</v>
      </c>
      <c r="F557" s="23">
        <v>24000</v>
      </c>
      <c r="G557" s="20" t="s">
        <v>2167</v>
      </c>
      <c r="H557" s="24">
        <v>45495</v>
      </c>
      <c r="I557" s="24">
        <v>45579</v>
      </c>
    </row>
    <row r="558" spans="1:9" s="21" customFormat="1" ht="10.199999999999999" x14ac:dyDescent="0.25">
      <c r="A558" s="20">
        <f t="shared" si="8"/>
        <v>551</v>
      </c>
      <c r="B558" s="20" t="s">
        <v>2168</v>
      </c>
      <c r="C558" s="21" t="s">
        <v>2169</v>
      </c>
      <c r="D558" s="22">
        <v>45492</v>
      </c>
      <c r="E558" s="21" t="s">
        <v>2170</v>
      </c>
      <c r="F558" s="23">
        <v>2200</v>
      </c>
      <c r="G558" s="20" t="s">
        <v>2171</v>
      </c>
      <c r="H558" s="24">
        <v>45492</v>
      </c>
      <c r="I558" s="24">
        <v>45511</v>
      </c>
    </row>
    <row r="559" spans="1:9" s="21" customFormat="1" ht="10.199999999999999" x14ac:dyDescent="0.25">
      <c r="A559" s="20">
        <f t="shared" si="8"/>
        <v>552</v>
      </c>
      <c r="B559" s="20" t="s">
        <v>2172</v>
      </c>
      <c r="C559" s="21" t="s">
        <v>2173</v>
      </c>
      <c r="D559" s="22">
        <v>45492</v>
      </c>
      <c r="E559" s="21" t="s">
        <v>2174</v>
      </c>
      <c r="F559" s="23">
        <v>4000</v>
      </c>
      <c r="G559" s="20" t="s">
        <v>2175</v>
      </c>
      <c r="H559" s="24">
        <v>45495</v>
      </c>
      <c r="I559" s="24">
        <v>45544</v>
      </c>
    </row>
    <row r="560" spans="1:9" s="21" customFormat="1" ht="10.199999999999999" x14ac:dyDescent="0.25">
      <c r="A560" s="20">
        <f t="shared" si="8"/>
        <v>553</v>
      </c>
      <c r="B560" s="20" t="s">
        <v>2176</v>
      </c>
      <c r="C560" s="21" t="s">
        <v>2177</v>
      </c>
      <c r="D560" s="22">
        <v>45492</v>
      </c>
      <c r="E560" s="21" t="s">
        <v>2178</v>
      </c>
      <c r="F560" s="23">
        <v>7500</v>
      </c>
      <c r="G560" s="20" t="s">
        <v>2179</v>
      </c>
      <c r="H560" s="24">
        <v>45495</v>
      </c>
      <c r="I560" s="24">
        <v>45574</v>
      </c>
    </row>
    <row r="561" spans="1:9" s="21" customFormat="1" ht="10.199999999999999" x14ac:dyDescent="0.25">
      <c r="A561" s="20">
        <f t="shared" si="8"/>
        <v>554</v>
      </c>
      <c r="B561" s="20" t="s">
        <v>2180</v>
      </c>
      <c r="C561" s="21" t="s">
        <v>2181</v>
      </c>
      <c r="D561" s="22">
        <v>45492</v>
      </c>
      <c r="E561" s="21" t="s">
        <v>2182</v>
      </c>
      <c r="F561" s="23">
        <v>7500</v>
      </c>
      <c r="G561" s="20" t="s">
        <v>2183</v>
      </c>
      <c r="H561" s="24">
        <v>45495</v>
      </c>
      <c r="I561" s="24">
        <v>45574</v>
      </c>
    </row>
    <row r="562" spans="1:9" s="21" customFormat="1" ht="10.199999999999999" x14ac:dyDescent="0.25">
      <c r="A562" s="20">
        <f t="shared" si="8"/>
        <v>555</v>
      </c>
      <c r="B562" s="20" t="s">
        <v>2184</v>
      </c>
      <c r="C562" s="21" t="s">
        <v>2185</v>
      </c>
      <c r="D562" s="22">
        <v>45492</v>
      </c>
      <c r="E562" s="21" t="s">
        <v>2186</v>
      </c>
      <c r="F562" s="23">
        <v>7500</v>
      </c>
      <c r="G562" s="20" t="s">
        <v>2187</v>
      </c>
      <c r="H562" s="24">
        <v>45495</v>
      </c>
      <c r="I562" s="24">
        <v>45574</v>
      </c>
    </row>
    <row r="563" spans="1:9" s="21" customFormat="1" ht="10.199999999999999" x14ac:dyDescent="0.25">
      <c r="A563" s="20">
        <f t="shared" si="8"/>
        <v>556</v>
      </c>
      <c r="B563" s="20" t="s">
        <v>2188</v>
      </c>
      <c r="C563" s="21" t="s">
        <v>2189</v>
      </c>
      <c r="D563" s="22">
        <v>45492</v>
      </c>
      <c r="E563" s="21" t="s">
        <v>2190</v>
      </c>
      <c r="F563" s="23">
        <v>6000</v>
      </c>
      <c r="G563" s="20" t="s">
        <v>2191</v>
      </c>
      <c r="H563" s="24">
        <v>45495</v>
      </c>
      <c r="I563" s="24">
        <v>45554</v>
      </c>
    </row>
    <row r="564" spans="1:9" s="21" customFormat="1" ht="10.199999999999999" x14ac:dyDescent="0.25">
      <c r="A564" s="20">
        <f t="shared" si="8"/>
        <v>557</v>
      </c>
      <c r="B564" s="20" t="s">
        <v>2192</v>
      </c>
      <c r="C564" s="21" t="s">
        <v>2193</v>
      </c>
      <c r="D564" s="22">
        <v>45492</v>
      </c>
      <c r="E564" s="21" t="s">
        <v>2194</v>
      </c>
      <c r="F564" s="23">
        <v>7000</v>
      </c>
      <c r="G564" s="20" t="s">
        <v>2195</v>
      </c>
      <c r="H564" s="24">
        <v>45495</v>
      </c>
      <c r="I564" s="24">
        <v>45554</v>
      </c>
    </row>
    <row r="565" spans="1:9" s="21" customFormat="1" ht="10.199999999999999" x14ac:dyDescent="0.25">
      <c r="A565" s="20">
        <f t="shared" si="8"/>
        <v>558</v>
      </c>
      <c r="B565" s="20" t="s">
        <v>2196</v>
      </c>
      <c r="C565" s="21" t="s">
        <v>2197</v>
      </c>
      <c r="D565" s="22">
        <v>45492</v>
      </c>
      <c r="E565" s="21" t="s">
        <v>2198</v>
      </c>
      <c r="F565" s="23">
        <v>2000</v>
      </c>
      <c r="G565" s="20" t="s">
        <v>2199</v>
      </c>
      <c r="H565" s="24">
        <v>45492</v>
      </c>
      <c r="I565" s="24">
        <v>45511</v>
      </c>
    </row>
    <row r="566" spans="1:9" s="21" customFormat="1" ht="10.199999999999999" x14ac:dyDescent="0.25">
      <c r="A566" s="20">
        <f t="shared" si="8"/>
        <v>559</v>
      </c>
      <c r="B566" s="20" t="s">
        <v>2200</v>
      </c>
      <c r="C566" s="21" t="s">
        <v>2201</v>
      </c>
      <c r="D566" s="22">
        <v>45492</v>
      </c>
      <c r="E566" s="21" t="s">
        <v>2202</v>
      </c>
      <c r="F566" s="23">
        <v>24150</v>
      </c>
      <c r="G566" s="20" t="s">
        <v>2203</v>
      </c>
      <c r="H566" s="24">
        <v>45492</v>
      </c>
      <c r="I566" s="24">
        <v>45566</v>
      </c>
    </row>
    <row r="567" spans="1:9" s="21" customFormat="1" ht="10.199999999999999" x14ac:dyDescent="0.25">
      <c r="A567" s="20">
        <f t="shared" si="8"/>
        <v>560</v>
      </c>
      <c r="B567" s="20" t="s">
        <v>2204</v>
      </c>
      <c r="C567" s="21" t="s">
        <v>2205</v>
      </c>
      <c r="D567" s="22">
        <v>45492</v>
      </c>
      <c r="E567" s="21" t="s">
        <v>2206</v>
      </c>
      <c r="F567" s="23">
        <v>8400</v>
      </c>
      <c r="G567" s="20" t="s">
        <v>2207</v>
      </c>
      <c r="H567" s="24">
        <v>45495</v>
      </c>
      <c r="I567" s="24">
        <v>45574</v>
      </c>
    </row>
    <row r="568" spans="1:9" s="21" customFormat="1" ht="10.199999999999999" x14ac:dyDescent="0.25">
      <c r="A568" s="20">
        <f t="shared" si="8"/>
        <v>561</v>
      </c>
      <c r="B568" s="20" t="s">
        <v>2208</v>
      </c>
      <c r="C568" s="21" t="s">
        <v>2209</v>
      </c>
      <c r="D568" s="22">
        <v>45492</v>
      </c>
      <c r="E568" s="21" t="s">
        <v>2210</v>
      </c>
      <c r="F568" s="23">
        <v>8400</v>
      </c>
      <c r="G568" s="20" t="s">
        <v>2211</v>
      </c>
      <c r="H568" s="24">
        <v>45495</v>
      </c>
      <c r="I568" s="24">
        <v>45574</v>
      </c>
    </row>
    <row r="569" spans="1:9" s="21" customFormat="1" ht="10.199999999999999" x14ac:dyDescent="0.25">
      <c r="A569" s="20">
        <f t="shared" si="8"/>
        <v>562</v>
      </c>
      <c r="B569" s="20" t="s">
        <v>2212</v>
      </c>
      <c r="C569" s="21" t="s">
        <v>2213</v>
      </c>
      <c r="D569" s="22">
        <v>45492</v>
      </c>
      <c r="E569" s="21" t="s">
        <v>2214</v>
      </c>
      <c r="F569" s="23">
        <v>15000</v>
      </c>
      <c r="G569" s="20" t="s">
        <v>2215</v>
      </c>
      <c r="H569" s="24">
        <v>45495</v>
      </c>
      <c r="I569" s="24">
        <v>45574</v>
      </c>
    </row>
    <row r="570" spans="1:9" s="21" customFormat="1" ht="10.199999999999999" x14ac:dyDescent="0.25">
      <c r="A570" s="20">
        <f t="shared" si="8"/>
        <v>563</v>
      </c>
      <c r="B570" s="20" t="s">
        <v>2216</v>
      </c>
      <c r="C570" s="21" t="s">
        <v>2217</v>
      </c>
      <c r="D570" s="22">
        <v>45492</v>
      </c>
      <c r="E570" s="21" t="s">
        <v>2218</v>
      </c>
      <c r="F570" s="23">
        <v>19500</v>
      </c>
      <c r="G570" s="20" t="s">
        <v>2219</v>
      </c>
      <c r="H570" s="24">
        <v>45495</v>
      </c>
      <c r="I570" s="24">
        <v>45584</v>
      </c>
    </row>
    <row r="571" spans="1:9" s="21" customFormat="1" ht="10.199999999999999" x14ac:dyDescent="0.25">
      <c r="A571" s="20">
        <f t="shared" si="8"/>
        <v>564</v>
      </c>
      <c r="B571" s="20" t="s">
        <v>2220</v>
      </c>
      <c r="C571" s="21" t="s">
        <v>2221</v>
      </c>
      <c r="D571" s="22">
        <v>45492</v>
      </c>
      <c r="E571" s="21" t="s">
        <v>2222</v>
      </c>
      <c r="F571" s="23">
        <v>8400</v>
      </c>
      <c r="G571" s="20" t="s">
        <v>2223</v>
      </c>
      <c r="H571" s="24">
        <v>45495</v>
      </c>
      <c r="I571" s="24">
        <v>45574</v>
      </c>
    </row>
    <row r="572" spans="1:9" s="21" customFormat="1" ht="10.199999999999999" x14ac:dyDescent="0.25">
      <c r="A572" s="20">
        <f t="shared" si="8"/>
        <v>565</v>
      </c>
      <c r="B572" s="20" t="s">
        <v>2224</v>
      </c>
      <c r="C572" s="21" t="s">
        <v>2225</v>
      </c>
      <c r="D572" s="22">
        <v>45492</v>
      </c>
      <c r="E572" s="21" t="s">
        <v>2226</v>
      </c>
      <c r="F572" s="23">
        <v>6000</v>
      </c>
      <c r="G572" s="20" t="s">
        <v>2227</v>
      </c>
      <c r="H572" s="24">
        <v>45495</v>
      </c>
      <c r="I572" s="24">
        <v>45554</v>
      </c>
    </row>
    <row r="573" spans="1:9" s="21" customFormat="1" ht="10.199999999999999" x14ac:dyDescent="0.25">
      <c r="A573" s="20">
        <f t="shared" si="8"/>
        <v>566</v>
      </c>
      <c r="B573" s="20" t="s">
        <v>2228</v>
      </c>
      <c r="C573" s="21" t="s">
        <v>2229</v>
      </c>
      <c r="D573" s="22">
        <v>45492</v>
      </c>
      <c r="E573" s="21" t="s">
        <v>2230</v>
      </c>
      <c r="F573" s="23">
        <v>27000</v>
      </c>
      <c r="G573" s="20" t="s">
        <v>2231</v>
      </c>
      <c r="H573" s="24">
        <v>45492</v>
      </c>
      <c r="I573" s="24">
        <v>45581</v>
      </c>
    </row>
    <row r="574" spans="1:9" s="21" customFormat="1" ht="10.199999999999999" x14ac:dyDescent="0.25">
      <c r="A574" s="20">
        <f t="shared" si="8"/>
        <v>567</v>
      </c>
      <c r="B574" s="20" t="s">
        <v>2232</v>
      </c>
      <c r="C574" s="21" t="s">
        <v>2233</v>
      </c>
      <c r="D574" s="22">
        <v>45492</v>
      </c>
      <c r="E574" s="21" t="s">
        <v>2234</v>
      </c>
      <c r="F574" s="23">
        <v>27000</v>
      </c>
      <c r="G574" s="20" t="s">
        <v>2235</v>
      </c>
      <c r="H574" s="24">
        <v>45492</v>
      </c>
      <c r="I574" s="24">
        <v>45581</v>
      </c>
    </row>
    <row r="575" spans="1:9" s="21" customFormat="1" ht="10.199999999999999" x14ac:dyDescent="0.25">
      <c r="A575" s="20">
        <f t="shared" si="8"/>
        <v>568</v>
      </c>
      <c r="B575" s="20" t="s">
        <v>2236</v>
      </c>
      <c r="C575" s="21" t="s">
        <v>2237</v>
      </c>
      <c r="D575" s="22">
        <v>45492</v>
      </c>
      <c r="E575" s="21" t="s">
        <v>2238</v>
      </c>
      <c r="F575" s="23">
        <v>16500</v>
      </c>
      <c r="G575" s="20" t="s">
        <v>2239</v>
      </c>
      <c r="H575" s="24">
        <v>45492</v>
      </c>
      <c r="I575" s="24">
        <v>45566</v>
      </c>
    </row>
    <row r="576" spans="1:9" s="21" customFormat="1" ht="10.199999999999999" x14ac:dyDescent="0.25">
      <c r="A576" s="20">
        <f t="shared" si="8"/>
        <v>569</v>
      </c>
      <c r="B576" s="20" t="s">
        <v>2240</v>
      </c>
      <c r="C576" s="21" t="s">
        <v>2241</v>
      </c>
      <c r="D576" s="22">
        <v>45492</v>
      </c>
      <c r="E576" s="21" t="s">
        <v>2242</v>
      </c>
      <c r="F576" s="23">
        <v>15000</v>
      </c>
      <c r="G576" s="20" t="s">
        <v>2243</v>
      </c>
      <c r="H576" s="24">
        <v>45495</v>
      </c>
      <c r="I576" s="24">
        <v>45574</v>
      </c>
    </row>
    <row r="577" spans="1:9" s="21" customFormat="1" ht="10.199999999999999" x14ac:dyDescent="0.25">
      <c r="A577" s="20">
        <f t="shared" si="8"/>
        <v>570</v>
      </c>
      <c r="B577" s="20" t="s">
        <v>2244</v>
      </c>
      <c r="C577" s="21" t="s">
        <v>2245</v>
      </c>
      <c r="D577" s="22">
        <v>45492</v>
      </c>
      <c r="E577" s="21" t="s">
        <v>2246</v>
      </c>
      <c r="F577" s="23">
        <v>27000</v>
      </c>
      <c r="G577" s="20" t="s">
        <v>2247</v>
      </c>
      <c r="H577" s="24">
        <v>45492</v>
      </c>
      <c r="I577" s="24">
        <v>45581</v>
      </c>
    </row>
    <row r="578" spans="1:9" s="21" customFormat="1" ht="10.199999999999999" x14ac:dyDescent="0.25">
      <c r="A578" s="20">
        <f t="shared" si="8"/>
        <v>571</v>
      </c>
      <c r="B578" s="20" t="s">
        <v>2248</v>
      </c>
      <c r="C578" s="21" t="s">
        <v>2249</v>
      </c>
      <c r="D578" s="22">
        <v>45492</v>
      </c>
      <c r="E578" s="21" t="s">
        <v>2250</v>
      </c>
      <c r="F578" s="23">
        <v>27000</v>
      </c>
      <c r="G578" s="20" t="s">
        <v>2251</v>
      </c>
      <c r="H578" s="24">
        <v>45492</v>
      </c>
      <c r="I578" s="24">
        <v>45581</v>
      </c>
    </row>
    <row r="579" spans="1:9" s="21" customFormat="1" ht="10.199999999999999" x14ac:dyDescent="0.25">
      <c r="A579" s="20">
        <f t="shared" si="8"/>
        <v>572</v>
      </c>
      <c r="B579" s="20" t="s">
        <v>2252</v>
      </c>
      <c r="C579" s="21" t="s">
        <v>2253</v>
      </c>
      <c r="D579" s="22">
        <v>45492</v>
      </c>
      <c r="E579" s="21" t="s">
        <v>2254</v>
      </c>
      <c r="F579" s="23">
        <v>27000</v>
      </c>
      <c r="G579" s="20" t="s">
        <v>2255</v>
      </c>
      <c r="H579" s="24">
        <v>45492</v>
      </c>
      <c r="I579" s="24">
        <v>45581</v>
      </c>
    </row>
    <row r="580" spans="1:9" s="21" customFormat="1" ht="10.199999999999999" x14ac:dyDescent="0.25">
      <c r="A580" s="20">
        <f t="shared" si="8"/>
        <v>573</v>
      </c>
      <c r="B580" s="20" t="s">
        <v>2256</v>
      </c>
      <c r="C580" s="21" t="s">
        <v>2257</v>
      </c>
      <c r="D580" s="22">
        <v>45492</v>
      </c>
      <c r="E580" s="21" t="s">
        <v>2258</v>
      </c>
      <c r="F580" s="23">
        <v>9000</v>
      </c>
      <c r="G580" s="20" t="s">
        <v>2259</v>
      </c>
      <c r="H580" s="24">
        <v>45495</v>
      </c>
      <c r="I580" s="24">
        <v>45574</v>
      </c>
    </row>
    <row r="581" spans="1:9" s="21" customFormat="1" ht="10.199999999999999" x14ac:dyDescent="0.25">
      <c r="A581" s="20">
        <f t="shared" si="8"/>
        <v>574</v>
      </c>
      <c r="B581" s="20" t="s">
        <v>2260</v>
      </c>
      <c r="C581" s="21" t="s">
        <v>2261</v>
      </c>
      <c r="D581" s="22">
        <v>45492</v>
      </c>
      <c r="E581" s="21" t="s">
        <v>2262</v>
      </c>
      <c r="F581" s="23">
        <v>25500</v>
      </c>
      <c r="G581" s="20" t="s">
        <v>2263</v>
      </c>
      <c r="H581" s="24">
        <v>45495</v>
      </c>
      <c r="I581" s="24">
        <v>45579</v>
      </c>
    </row>
    <row r="582" spans="1:9" s="21" customFormat="1" ht="10.199999999999999" x14ac:dyDescent="0.25">
      <c r="A582" s="20">
        <f t="shared" si="8"/>
        <v>575</v>
      </c>
      <c r="B582" s="20" t="s">
        <v>2264</v>
      </c>
      <c r="C582" s="21" t="s">
        <v>2265</v>
      </c>
      <c r="D582" s="22">
        <v>45492</v>
      </c>
      <c r="E582" s="21" t="s">
        <v>2266</v>
      </c>
      <c r="F582" s="23">
        <v>15000</v>
      </c>
      <c r="G582" s="20" t="s">
        <v>2267</v>
      </c>
      <c r="H582" s="24">
        <v>45492</v>
      </c>
      <c r="I582" s="24">
        <v>45561</v>
      </c>
    </row>
    <row r="583" spans="1:9" s="21" customFormat="1" ht="10.199999999999999" x14ac:dyDescent="0.25">
      <c r="A583" s="20">
        <f t="shared" si="8"/>
        <v>576</v>
      </c>
      <c r="B583" s="20" t="s">
        <v>2268</v>
      </c>
      <c r="C583" s="21" t="s">
        <v>2269</v>
      </c>
      <c r="D583" s="22">
        <v>45492</v>
      </c>
      <c r="E583" s="21" t="s">
        <v>2270</v>
      </c>
      <c r="F583" s="23">
        <v>18600</v>
      </c>
      <c r="G583" s="20" t="s">
        <v>2271</v>
      </c>
      <c r="H583" s="24">
        <v>45493</v>
      </c>
      <c r="I583" s="24">
        <v>45567</v>
      </c>
    </row>
    <row r="584" spans="1:9" s="21" customFormat="1" ht="10.199999999999999" x14ac:dyDescent="0.25">
      <c r="A584" s="20">
        <f t="shared" si="8"/>
        <v>577</v>
      </c>
      <c r="B584" s="20" t="s">
        <v>2272</v>
      </c>
      <c r="C584" s="21" t="s">
        <v>2273</v>
      </c>
      <c r="D584" s="22">
        <v>45492</v>
      </c>
      <c r="E584" s="21" t="s">
        <v>2274</v>
      </c>
      <c r="F584" s="23">
        <v>6000</v>
      </c>
      <c r="G584" s="20" t="s">
        <v>2275</v>
      </c>
      <c r="H584" s="24">
        <v>45495</v>
      </c>
      <c r="I584" s="24">
        <v>45539</v>
      </c>
    </row>
    <row r="585" spans="1:9" s="21" customFormat="1" ht="10.199999999999999" x14ac:dyDescent="0.25">
      <c r="A585" s="20">
        <f t="shared" si="8"/>
        <v>578</v>
      </c>
      <c r="B585" s="20" t="s">
        <v>2276</v>
      </c>
      <c r="C585" s="21" t="s">
        <v>2277</v>
      </c>
      <c r="D585" s="22">
        <v>45492</v>
      </c>
      <c r="E585" s="21" t="s">
        <v>2278</v>
      </c>
      <c r="F585" s="23">
        <v>9000</v>
      </c>
      <c r="G585" s="20" t="s">
        <v>2279</v>
      </c>
      <c r="H585" s="24">
        <v>45495</v>
      </c>
      <c r="I585" s="24">
        <v>45584</v>
      </c>
    </row>
    <row r="586" spans="1:9" s="21" customFormat="1" ht="10.199999999999999" x14ac:dyDescent="0.25">
      <c r="A586" s="20">
        <f t="shared" ref="A586:A649" si="9">1+A585</f>
        <v>579</v>
      </c>
      <c r="B586" s="20" t="s">
        <v>2280</v>
      </c>
      <c r="C586" s="21" t="s">
        <v>2281</v>
      </c>
      <c r="D586" s="22">
        <v>45492</v>
      </c>
      <c r="E586" s="21" t="s">
        <v>2282</v>
      </c>
      <c r="F586" s="23">
        <v>13500</v>
      </c>
      <c r="G586" s="20" t="s">
        <v>2283</v>
      </c>
      <c r="H586" s="24">
        <v>45492</v>
      </c>
      <c r="I586" s="24">
        <v>45581</v>
      </c>
    </row>
    <row r="587" spans="1:9" s="21" customFormat="1" ht="10.199999999999999" x14ac:dyDescent="0.25">
      <c r="A587" s="20">
        <f t="shared" si="9"/>
        <v>580</v>
      </c>
      <c r="B587" s="20" t="s">
        <v>2284</v>
      </c>
      <c r="C587" s="21" t="s">
        <v>2285</v>
      </c>
      <c r="D587" s="22">
        <v>45492</v>
      </c>
      <c r="E587" s="21" t="s">
        <v>2286</v>
      </c>
      <c r="F587" s="23">
        <v>13500</v>
      </c>
      <c r="G587" s="20" t="s">
        <v>2287</v>
      </c>
      <c r="H587" s="24">
        <v>45492</v>
      </c>
      <c r="I587" s="24">
        <v>45581</v>
      </c>
    </row>
    <row r="588" spans="1:9" s="21" customFormat="1" ht="10.199999999999999" x14ac:dyDescent="0.25">
      <c r="A588" s="20">
        <f t="shared" si="9"/>
        <v>581</v>
      </c>
      <c r="B588" s="20" t="s">
        <v>2288</v>
      </c>
      <c r="C588" s="21" t="s">
        <v>2289</v>
      </c>
      <c r="D588" s="22">
        <v>45492</v>
      </c>
      <c r="E588" s="21" t="s">
        <v>2290</v>
      </c>
      <c r="F588" s="23">
        <v>15000</v>
      </c>
      <c r="G588" s="20" t="s">
        <v>2291</v>
      </c>
      <c r="H588" s="24">
        <v>45495</v>
      </c>
      <c r="I588" s="24">
        <v>45574</v>
      </c>
    </row>
    <row r="589" spans="1:9" s="21" customFormat="1" ht="10.199999999999999" x14ac:dyDescent="0.25">
      <c r="A589" s="20">
        <f t="shared" si="9"/>
        <v>582</v>
      </c>
      <c r="B589" s="20" t="s">
        <v>2292</v>
      </c>
      <c r="C589" s="21" t="s">
        <v>2293</v>
      </c>
      <c r="D589" s="22">
        <v>45492</v>
      </c>
      <c r="E589" s="21" t="s">
        <v>2294</v>
      </c>
      <c r="F589" s="23">
        <v>18000</v>
      </c>
      <c r="G589" s="20" t="s">
        <v>2295</v>
      </c>
      <c r="H589" s="24">
        <v>45492</v>
      </c>
      <c r="I589" s="24">
        <v>45566</v>
      </c>
    </row>
    <row r="590" spans="1:9" s="21" customFormat="1" ht="10.199999999999999" x14ac:dyDescent="0.25">
      <c r="A590" s="20">
        <f t="shared" si="9"/>
        <v>583</v>
      </c>
      <c r="B590" s="20" t="s">
        <v>2296</v>
      </c>
      <c r="C590" s="21" t="s">
        <v>2297</v>
      </c>
      <c r="D590" s="22">
        <v>45492</v>
      </c>
      <c r="E590" s="21" t="s">
        <v>2298</v>
      </c>
      <c r="F590" s="23">
        <v>27000</v>
      </c>
      <c r="G590" s="20" t="s">
        <v>2299</v>
      </c>
      <c r="H590" s="24">
        <v>45492</v>
      </c>
      <c r="I590" s="24">
        <v>45581</v>
      </c>
    </row>
    <row r="591" spans="1:9" s="21" customFormat="1" ht="10.199999999999999" x14ac:dyDescent="0.25">
      <c r="A591" s="20">
        <f t="shared" si="9"/>
        <v>584</v>
      </c>
      <c r="B591" s="20" t="s">
        <v>2300</v>
      </c>
      <c r="C591" s="21" t="s">
        <v>2301</v>
      </c>
      <c r="D591" s="22">
        <v>45492</v>
      </c>
      <c r="E591" s="21" t="s">
        <v>2302</v>
      </c>
      <c r="F591" s="23">
        <v>9000</v>
      </c>
      <c r="G591" s="20" t="s">
        <v>2303</v>
      </c>
      <c r="H591" s="24">
        <v>45495</v>
      </c>
      <c r="I591" s="24">
        <v>45574</v>
      </c>
    </row>
    <row r="592" spans="1:9" s="21" customFormat="1" ht="10.199999999999999" x14ac:dyDescent="0.25">
      <c r="A592" s="20">
        <f t="shared" si="9"/>
        <v>585</v>
      </c>
      <c r="B592" s="20" t="s">
        <v>2304</v>
      </c>
      <c r="C592" s="21" t="s">
        <v>2305</v>
      </c>
      <c r="D592" s="22">
        <v>45492</v>
      </c>
      <c r="E592" s="21" t="s">
        <v>2306</v>
      </c>
      <c r="F592" s="23">
        <v>18000</v>
      </c>
      <c r="G592" s="20" t="s">
        <v>2307</v>
      </c>
      <c r="H592" s="24">
        <v>45495</v>
      </c>
      <c r="I592" s="24">
        <v>45564</v>
      </c>
    </row>
    <row r="593" spans="1:9" s="21" customFormat="1" ht="10.199999999999999" x14ac:dyDescent="0.25">
      <c r="A593" s="20">
        <f t="shared" si="9"/>
        <v>586</v>
      </c>
      <c r="B593" s="20" t="s">
        <v>2308</v>
      </c>
      <c r="C593" s="21" t="s">
        <v>2309</v>
      </c>
      <c r="D593" s="22">
        <v>45492</v>
      </c>
      <c r="E593" s="21" t="s">
        <v>2310</v>
      </c>
      <c r="F593" s="23">
        <v>15000</v>
      </c>
      <c r="G593" s="20" t="s">
        <v>2311</v>
      </c>
      <c r="H593" s="24">
        <v>45495</v>
      </c>
      <c r="I593" s="24">
        <v>45574</v>
      </c>
    </row>
    <row r="594" spans="1:9" s="21" customFormat="1" ht="10.199999999999999" x14ac:dyDescent="0.25">
      <c r="A594" s="20">
        <f t="shared" si="9"/>
        <v>587</v>
      </c>
      <c r="B594" s="20" t="s">
        <v>2312</v>
      </c>
      <c r="C594" s="21" t="s">
        <v>2313</v>
      </c>
      <c r="D594" s="22">
        <v>45495</v>
      </c>
      <c r="E594" s="21" t="s">
        <v>2314</v>
      </c>
      <c r="F594" s="23">
        <v>6000</v>
      </c>
      <c r="G594" s="20" t="s">
        <v>2315</v>
      </c>
      <c r="H594" s="24">
        <v>45497</v>
      </c>
      <c r="I594" s="24">
        <v>45571</v>
      </c>
    </row>
    <row r="595" spans="1:9" s="21" customFormat="1" ht="10.199999999999999" x14ac:dyDescent="0.25">
      <c r="A595" s="20">
        <f t="shared" si="9"/>
        <v>588</v>
      </c>
      <c r="B595" s="20" t="s">
        <v>2316</v>
      </c>
      <c r="C595" s="21" t="s">
        <v>2317</v>
      </c>
      <c r="D595" s="22">
        <v>45495</v>
      </c>
      <c r="E595" s="21" t="s">
        <v>2318</v>
      </c>
      <c r="F595" s="23">
        <v>15000</v>
      </c>
      <c r="G595" s="20" t="s">
        <v>2319</v>
      </c>
      <c r="H595" s="24">
        <v>45497</v>
      </c>
      <c r="I595" s="24">
        <v>45571</v>
      </c>
    </row>
    <row r="596" spans="1:9" s="21" customFormat="1" ht="10.199999999999999" x14ac:dyDescent="0.25">
      <c r="A596" s="20">
        <f t="shared" si="9"/>
        <v>589</v>
      </c>
      <c r="B596" s="20" t="s">
        <v>2320</v>
      </c>
      <c r="C596" s="21" t="s">
        <v>2321</v>
      </c>
      <c r="D596" s="22">
        <v>45495</v>
      </c>
      <c r="E596" s="21" t="s">
        <v>2322</v>
      </c>
      <c r="F596" s="23">
        <v>15000</v>
      </c>
      <c r="G596" s="20" t="s">
        <v>2323</v>
      </c>
      <c r="H596" s="24">
        <v>45497</v>
      </c>
      <c r="I596" s="24">
        <v>45576</v>
      </c>
    </row>
    <row r="597" spans="1:9" s="21" customFormat="1" ht="10.199999999999999" x14ac:dyDescent="0.25">
      <c r="A597" s="20">
        <f t="shared" si="9"/>
        <v>590</v>
      </c>
      <c r="B597" s="20" t="s">
        <v>2324</v>
      </c>
      <c r="C597" s="21" t="s">
        <v>2325</v>
      </c>
      <c r="D597" s="22">
        <v>45495</v>
      </c>
      <c r="E597" s="21" t="s">
        <v>2326</v>
      </c>
      <c r="F597" s="23">
        <v>9000</v>
      </c>
      <c r="G597" s="20" t="s">
        <v>2327</v>
      </c>
      <c r="H597" s="24">
        <v>45497</v>
      </c>
      <c r="I597" s="24">
        <v>45576</v>
      </c>
    </row>
    <row r="598" spans="1:9" s="21" customFormat="1" ht="10.199999999999999" x14ac:dyDescent="0.25">
      <c r="A598" s="20">
        <f t="shared" si="9"/>
        <v>591</v>
      </c>
      <c r="B598" s="20" t="s">
        <v>2328</v>
      </c>
      <c r="C598" s="21" t="s">
        <v>2329</v>
      </c>
      <c r="D598" s="22">
        <v>45495</v>
      </c>
      <c r="E598" s="21" t="s">
        <v>2330</v>
      </c>
      <c r="F598" s="23">
        <v>7500</v>
      </c>
      <c r="G598" s="20" t="s">
        <v>2331</v>
      </c>
      <c r="H598" s="24">
        <v>45497</v>
      </c>
      <c r="I598" s="24">
        <v>45586</v>
      </c>
    </row>
    <row r="599" spans="1:9" s="21" customFormat="1" ht="10.199999999999999" x14ac:dyDescent="0.25">
      <c r="A599" s="20">
        <f t="shared" si="9"/>
        <v>592</v>
      </c>
      <c r="B599" s="20" t="s">
        <v>2332</v>
      </c>
      <c r="C599" s="21" t="s">
        <v>2333</v>
      </c>
      <c r="D599" s="22">
        <v>45495</v>
      </c>
      <c r="E599" s="21" t="s">
        <v>2334</v>
      </c>
      <c r="F599" s="23">
        <v>9000</v>
      </c>
      <c r="G599" s="20" t="s">
        <v>2335</v>
      </c>
      <c r="H599" s="24">
        <v>45497</v>
      </c>
      <c r="I599" s="24">
        <v>45576</v>
      </c>
    </row>
    <row r="600" spans="1:9" s="21" customFormat="1" ht="10.199999999999999" x14ac:dyDescent="0.25">
      <c r="A600" s="20">
        <f t="shared" si="9"/>
        <v>593</v>
      </c>
      <c r="B600" s="20" t="s">
        <v>2336</v>
      </c>
      <c r="C600" s="21" t="s">
        <v>2337</v>
      </c>
      <c r="D600" s="22">
        <v>45495</v>
      </c>
      <c r="E600" s="21" t="s">
        <v>2338</v>
      </c>
      <c r="F600" s="23">
        <v>7500</v>
      </c>
      <c r="G600" s="20" t="s">
        <v>2339</v>
      </c>
      <c r="H600" s="24">
        <v>45497</v>
      </c>
      <c r="I600" s="24">
        <v>45586</v>
      </c>
    </row>
    <row r="601" spans="1:9" s="21" customFormat="1" ht="10.199999999999999" x14ac:dyDescent="0.25">
      <c r="A601" s="20">
        <f t="shared" si="9"/>
        <v>594</v>
      </c>
      <c r="B601" s="20" t="s">
        <v>2340</v>
      </c>
      <c r="C601" s="21" t="s">
        <v>2341</v>
      </c>
      <c r="D601" s="22">
        <v>45495</v>
      </c>
      <c r="E601" s="21" t="s">
        <v>2342</v>
      </c>
      <c r="F601" s="23">
        <v>10500</v>
      </c>
      <c r="G601" s="20" t="s">
        <v>2343</v>
      </c>
      <c r="H601" s="24">
        <v>45495</v>
      </c>
      <c r="I601" s="24">
        <v>45569</v>
      </c>
    </row>
    <row r="602" spans="1:9" s="21" customFormat="1" ht="10.199999999999999" x14ac:dyDescent="0.25">
      <c r="A602" s="20">
        <f t="shared" si="9"/>
        <v>595</v>
      </c>
      <c r="B602" s="20" t="s">
        <v>2344</v>
      </c>
      <c r="C602" s="21" t="s">
        <v>2345</v>
      </c>
      <c r="D602" s="22">
        <v>45495</v>
      </c>
      <c r="E602" s="21" t="s">
        <v>2346</v>
      </c>
      <c r="F602" s="23">
        <v>15000</v>
      </c>
      <c r="G602" s="20" t="s">
        <v>2347</v>
      </c>
      <c r="H602" s="24">
        <v>45497</v>
      </c>
      <c r="I602" s="24">
        <v>45576</v>
      </c>
    </row>
    <row r="603" spans="1:9" s="21" customFormat="1" ht="10.199999999999999" x14ac:dyDescent="0.25">
      <c r="A603" s="20">
        <f t="shared" si="9"/>
        <v>596</v>
      </c>
      <c r="B603" s="20" t="s">
        <v>2348</v>
      </c>
      <c r="C603" s="21" t="s">
        <v>2349</v>
      </c>
      <c r="D603" s="22">
        <v>45495</v>
      </c>
      <c r="E603" s="21" t="s">
        <v>2350</v>
      </c>
      <c r="F603" s="23">
        <v>9000</v>
      </c>
      <c r="G603" s="20" t="s">
        <v>2351</v>
      </c>
      <c r="H603" s="24">
        <v>45497</v>
      </c>
      <c r="I603" s="24">
        <v>45576</v>
      </c>
    </row>
    <row r="604" spans="1:9" s="21" customFormat="1" ht="10.199999999999999" x14ac:dyDescent="0.25">
      <c r="A604" s="20">
        <f t="shared" si="9"/>
        <v>597</v>
      </c>
      <c r="B604" s="20" t="s">
        <v>2352</v>
      </c>
      <c r="C604" s="21" t="s">
        <v>2353</v>
      </c>
      <c r="D604" s="22">
        <v>45495</v>
      </c>
      <c r="E604" s="21" t="s">
        <v>2354</v>
      </c>
      <c r="F604" s="23">
        <v>9000</v>
      </c>
      <c r="G604" s="20" t="s">
        <v>2355</v>
      </c>
      <c r="H604" s="24">
        <v>45497</v>
      </c>
      <c r="I604" s="24">
        <v>45576</v>
      </c>
    </row>
    <row r="605" spans="1:9" s="21" customFormat="1" ht="10.199999999999999" x14ac:dyDescent="0.25">
      <c r="A605" s="20">
        <f t="shared" si="9"/>
        <v>598</v>
      </c>
      <c r="B605" s="20" t="s">
        <v>2356</v>
      </c>
      <c r="C605" s="21" t="s">
        <v>2357</v>
      </c>
      <c r="D605" s="22">
        <v>45495</v>
      </c>
      <c r="E605" s="21" t="s">
        <v>2358</v>
      </c>
      <c r="F605" s="23">
        <v>2300</v>
      </c>
      <c r="G605" s="20" t="s">
        <v>2359</v>
      </c>
      <c r="H605" s="24">
        <v>45495</v>
      </c>
      <c r="I605" s="24">
        <v>45514</v>
      </c>
    </row>
    <row r="606" spans="1:9" s="21" customFormat="1" ht="10.199999999999999" x14ac:dyDescent="0.25">
      <c r="A606" s="20">
        <f t="shared" si="9"/>
        <v>599</v>
      </c>
      <c r="B606" s="20" t="s">
        <v>2360</v>
      </c>
      <c r="C606" s="21" t="s">
        <v>2361</v>
      </c>
      <c r="D606" s="22">
        <v>45495</v>
      </c>
      <c r="E606" s="21" t="s">
        <v>2362</v>
      </c>
      <c r="F606" s="23">
        <v>7500</v>
      </c>
      <c r="G606" s="20" t="s">
        <v>2363</v>
      </c>
      <c r="H606" s="24">
        <v>45497</v>
      </c>
      <c r="I606" s="24">
        <v>45586</v>
      </c>
    </row>
    <row r="607" spans="1:9" s="21" customFormat="1" ht="10.199999999999999" x14ac:dyDescent="0.25">
      <c r="A607" s="20">
        <f t="shared" si="9"/>
        <v>600</v>
      </c>
      <c r="B607" s="20" t="s">
        <v>2364</v>
      </c>
      <c r="C607" s="21" t="s">
        <v>2365</v>
      </c>
      <c r="D607" s="22">
        <v>45495</v>
      </c>
      <c r="E607" s="21" t="s">
        <v>2366</v>
      </c>
      <c r="F607" s="23">
        <v>2300</v>
      </c>
      <c r="G607" s="20" t="s">
        <v>2367</v>
      </c>
      <c r="H607" s="24">
        <v>45495</v>
      </c>
      <c r="I607" s="24">
        <v>45514</v>
      </c>
    </row>
    <row r="608" spans="1:9" s="21" customFormat="1" ht="10.199999999999999" x14ac:dyDescent="0.25">
      <c r="A608" s="20">
        <f t="shared" si="9"/>
        <v>601</v>
      </c>
      <c r="B608" s="20" t="s">
        <v>2368</v>
      </c>
      <c r="C608" s="21" t="s">
        <v>2369</v>
      </c>
      <c r="D608" s="22">
        <v>45495</v>
      </c>
      <c r="E608" s="21" t="s">
        <v>2370</v>
      </c>
      <c r="F608" s="23">
        <v>7500</v>
      </c>
      <c r="G608" s="20" t="s">
        <v>2371</v>
      </c>
      <c r="H608" s="24">
        <v>45497</v>
      </c>
      <c r="I608" s="24">
        <v>45576</v>
      </c>
    </row>
    <row r="609" spans="1:9" s="21" customFormat="1" ht="10.199999999999999" x14ac:dyDescent="0.25">
      <c r="A609" s="20">
        <f t="shared" si="9"/>
        <v>602</v>
      </c>
      <c r="B609" s="20" t="s">
        <v>2372</v>
      </c>
      <c r="C609" s="21" t="s">
        <v>2373</v>
      </c>
      <c r="D609" s="22">
        <v>45495</v>
      </c>
      <c r="E609" s="21" t="s">
        <v>2374</v>
      </c>
      <c r="F609" s="23">
        <v>7500</v>
      </c>
      <c r="G609" s="20" t="s">
        <v>2375</v>
      </c>
      <c r="H609" s="24">
        <v>45497</v>
      </c>
      <c r="I609" s="24">
        <v>45586</v>
      </c>
    </row>
    <row r="610" spans="1:9" s="21" customFormat="1" ht="10.199999999999999" x14ac:dyDescent="0.25">
      <c r="A610" s="20">
        <f t="shared" si="9"/>
        <v>603</v>
      </c>
      <c r="B610" s="20" t="s">
        <v>2376</v>
      </c>
      <c r="C610" s="21" t="s">
        <v>2377</v>
      </c>
      <c r="D610" s="22">
        <v>45495</v>
      </c>
      <c r="E610" s="21" t="s">
        <v>46</v>
      </c>
      <c r="F610" s="23">
        <v>7500</v>
      </c>
      <c r="G610" s="20" t="s">
        <v>2378</v>
      </c>
      <c r="H610" s="24">
        <v>45497</v>
      </c>
      <c r="I610" s="24">
        <v>45586</v>
      </c>
    </row>
    <row r="611" spans="1:9" s="21" customFormat="1" ht="10.199999999999999" x14ac:dyDescent="0.25">
      <c r="A611" s="20">
        <f t="shared" si="9"/>
        <v>604</v>
      </c>
      <c r="B611" s="20" t="s">
        <v>2379</v>
      </c>
      <c r="C611" s="21" t="s">
        <v>2380</v>
      </c>
      <c r="D611" s="22">
        <v>45495</v>
      </c>
      <c r="E611" s="21" t="s">
        <v>2381</v>
      </c>
      <c r="F611" s="23">
        <v>9000</v>
      </c>
      <c r="G611" s="20" t="s">
        <v>2382</v>
      </c>
      <c r="H611" s="24">
        <v>45497</v>
      </c>
      <c r="I611" s="24">
        <v>45576</v>
      </c>
    </row>
    <row r="612" spans="1:9" s="21" customFormat="1" ht="10.199999999999999" x14ac:dyDescent="0.25">
      <c r="A612" s="20">
        <f t="shared" si="9"/>
        <v>605</v>
      </c>
      <c r="B612" s="20" t="s">
        <v>2383</v>
      </c>
      <c r="C612" s="21" t="s">
        <v>2384</v>
      </c>
      <c r="D612" s="22">
        <v>45495</v>
      </c>
      <c r="E612" s="21" t="s">
        <v>2385</v>
      </c>
      <c r="F612" s="23">
        <v>16500</v>
      </c>
      <c r="G612" s="20" t="s">
        <v>2386</v>
      </c>
      <c r="H612" s="24">
        <v>45495</v>
      </c>
      <c r="I612" s="24">
        <v>45569</v>
      </c>
    </row>
    <row r="613" spans="1:9" s="21" customFormat="1" ht="10.199999999999999" x14ac:dyDescent="0.25">
      <c r="A613" s="20">
        <f t="shared" si="9"/>
        <v>606</v>
      </c>
      <c r="B613" s="20" t="s">
        <v>2387</v>
      </c>
      <c r="C613" s="21" t="s">
        <v>2388</v>
      </c>
      <c r="D613" s="22">
        <v>45495</v>
      </c>
      <c r="E613" s="21" t="s">
        <v>2389</v>
      </c>
      <c r="F613" s="23">
        <v>19500</v>
      </c>
      <c r="G613" s="20" t="s">
        <v>2390</v>
      </c>
      <c r="H613" s="24">
        <v>45497</v>
      </c>
      <c r="I613" s="24">
        <v>45581</v>
      </c>
    </row>
    <row r="614" spans="1:9" s="21" customFormat="1" ht="10.199999999999999" x14ac:dyDescent="0.25">
      <c r="A614" s="20">
        <f t="shared" si="9"/>
        <v>607</v>
      </c>
      <c r="B614" s="20" t="s">
        <v>2391</v>
      </c>
      <c r="C614" s="21" t="s">
        <v>2392</v>
      </c>
      <c r="D614" s="22">
        <v>45495</v>
      </c>
      <c r="E614" s="21" t="s">
        <v>2393</v>
      </c>
      <c r="F614" s="23">
        <v>18000</v>
      </c>
      <c r="G614" s="20" t="s">
        <v>2394</v>
      </c>
      <c r="H614" s="24">
        <v>45497</v>
      </c>
      <c r="I614" s="24">
        <v>45586</v>
      </c>
    </row>
    <row r="615" spans="1:9" s="21" customFormat="1" ht="10.199999999999999" x14ac:dyDescent="0.25">
      <c r="A615" s="20">
        <f t="shared" si="9"/>
        <v>608</v>
      </c>
      <c r="B615" s="20" t="s">
        <v>2395</v>
      </c>
      <c r="C615" s="21" t="s">
        <v>2396</v>
      </c>
      <c r="D615" s="22">
        <v>45495</v>
      </c>
      <c r="E615" s="21" t="s">
        <v>2397</v>
      </c>
      <c r="F615" s="23">
        <v>10500</v>
      </c>
      <c r="G615" s="20" t="s">
        <v>2398</v>
      </c>
      <c r="H615" s="24">
        <v>45495</v>
      </c>
      <c r="I615" s="24">
        <v>45569</v>
      </c>
    </row>
    <row r="616" spans="1:9" s="21" customFormat="1" ht="10.199999999999999" x14ac:dyDescent="0.25">
      <c r="A616" s="20">
        <f t="shared" si="9"/>
        <v>609</v>
      </c>
      <c r="B616" s="20" t="s">
        <v>2399</v>
      </c>
      <c r="C616" s="21" t="s">
        <v>2400</v>
      </c>
      <c r="D616" s="22">
        <v>45495</v>
      </c>
      <c r="E616" s="21" t="s">
        <v>2401</v>
      </c>
      <c r="F616" s="23">
        <v>16500</v>
      </c>
      <c r="G616" s="20" t="s">
        <v>2402</v>
      </c>
      <c r="H616" s="24">
        <v>45495</v>
      </c>
      <c r="I616" s="24">
        <v>45569</v>
      </c>
    </row>
    <row r="617" spans="1:9" s="21" customFormat="1" ht="10.199999999999999" x14ac:dyDescent="0.25">
      <c r="A617" s="20">
        <f t="shared" si="9"/>
        <v>610</v>
      </c>
      <c r="B617" s="20" t="s">
        <v>2403</v>
      </c>
      <c r="C617" s="21" t="s">
        <v>2404</v>
      </c>
      <c r="D617" s="22">
        <v>45495</v>
      </c>
      <c r="E617" s="21" t="s">
        <v>2405</v>
      </c>
      <c r="F617" s="23">
        <v>9000</v>
      </c>
      <c r="G617" s="20" t="s">
        <v>2406</v>
      </c>
      <c r="H617" s="24">
        <v>45495</v>
      </c>
      <c r="I617" s="24">
        <v>45569</v>
      </c>
    </row>
    <row r="618" spans="1:9" s="21" customFormat="1" ht="10.199999999999999" x14ac:dyDescent="0.25">
      <c r="A618" s="20">
        <f t="shared" si="9"/>
        <v>611</v>
      </c>
      <c r="B618" s="20" t="s">
        <v>2407</v>
      </c>
      <c r="C618" s="21" t="s">
        <v>2408</v>
      </c>
      <c r="D618" s="22">
        <v>45495</v>
      </c>
      <c r="E618" s="21" t="s">
        <v>2409</v>
      </c>
      <c r="F618" s="23">
        <v>15000</v>
      </c>
      <c r="G618" s="20" t="s">
        <v>2410</v>
      </c>
      <c r="H618" s="24">
        <v>45497</v>
      </c>
      <c r="I618" s="24">
        <v>45576</v>
      </c>
    </row>
    <row r="619" spans="1:9" s="21" customFormat="1" ht="10.199999999999999" x14ac:dyDescent="0.25">
      <c r="A619" s="20">
        <f t="shared" si="9"/>
        <v>612</v>
      </c>
      <c r="B619" s="20" t="s">
        <v>2411</v>
      </c>
      <c r="C619" s="21" t="s">
        <v>2412</v>
      </c>
      <c r="D619" s="22">
        <v>45495</v>
      </c>
      <c r="E619" s="21" t="s">
        <v>2413</v>
      </c>
      <c r="F619" s="23">
        <v>9000</v>
      </c>
      <c r="G619" s="20" t="s">
        <v>2414</v>
      </c>
      <c r="H619" s="24">
        <v>45497</v>
      </c>
      <c r="I619" s="24">
        <v>45576</v>
      </c>
    </row>
    <row r="620" spans="1:9" s="21" customFormat="1" ht="10.199999999999999" x14ac:dyDescent="0.25">
      <c r="A620" s="20">
        <f t="shared" si="9"/>
        <v>613</v>
      </c>
      <c r="B620" s="20" t="s">
        <v>2415</v>
      </c>
      <c r="C620" s="21" t="s">
        <v>2416</v>
      </c>
      <c r="D620" s="22">
        <v>45495</v>
      </c>
      <c r="E620" s="21" t="s">
        <v>2417</v>
      </c>
      <c r="F620" s="23">
        <v>21000</v>
      </c>
      <c r="G620" s="20" t="s">
        <v>2418</v>
      </c>
      <c r="H620" s="24">
        <v>45497</v>
      </c>
      <c r="I620" s="24">
        <v>45576</v>
      </c>
    </row>
    <row r="621" spans="1:9" s="21" customFormat="1" ht="10.199999999999999" x14ac:dyDescent="0.25">
      <c r="A621" s="20">
        <f t="shared" si="9"/>
        <v>614</v>
      </c>
      <c r="B621" s="20" t="s">
        <v>2419</v>
      </c>
      <c r="C621" s="21" t="s">
        <v>2420</v>
      </c>
      <c r="D621" s="22">
        <v>45495</v>
      </c>
      <c r="E621" s="21" t="s">
        <v>2421</v>
      </c>
      <c r="F621" s="23">
        <v>16500</v>
      </c>
      <c r="G621" s="20" t="s">
        <v>2422</v>
      </c>
      <c r="H621" s="24">
        <v>45495</v>
      </c>
      <c r="I621" s="24">
        <v>45569</v>
      </c>
    </row>
    <row r="622" spans="1:9" s="21" customFormat="1" ht="10.199999999999999" x14ac:dyDescent="0.25">
      <c r="A622" s="20">
        <f t="shared" si="9"/>
        <v>615</v>
      </c>
      <c r="B622" s="20" t="s">
        <v>2423</v>
      </c>
      <c r="C622" s="21" t="s">
        <v>2424</v>
      </c>
      <c r="D622" s="22">
        <v>45495</v>
      </c>
      <c r="E622" s="21" t="s">
        <v>2425</v>
      </c>
      <c r="F622" s="23">
        <v>16500</v>
      </c>
      <c r="G622" s="20" t="s">
        <v>2426</v>
      </c>
      <c r="H622" s="24">
        <v>45495</v>
      </c>
      <c r="I622" s="24">
        <v>45569</v>
      </c>
    </row>
    <row r="623" spans="1:9" s="21" customFormat="1" ht="10.199999999999999" x14ac:dyDescent="0.25">
      <c r="A623" s="20">
        <f t="shared" si="9"/>
        <v>616</v>
      </c>
      <c r="B623" s="20" t="s">
        <v>2427</v>
      </c>
      <c r="C623" s="21" t="s">
        <v>2428</v>
      </c>
      <c r="D623" s="22">
        <v>45495</v>
      </c>
      <c r="E623" s="21" t="s">
        <v>2429</v>
      </c>
      <c r="F623" s="23">
        <v>7500</v>
      </c>
      <c r="G623" s="20" t="s">
        <v>2430</v>
      </c>
      <c r="H623" s="24">
        <v>45495</v>
      </c>
      <c r="I623" s="24">
        <v>45569</v>
      </c>
    </row>
    <row r="624" spans="1:9" s="21" customFormat="1" ht="10.199999999999999" x14ac:dyDescent="0.25">
      <c r="A624" s="20">
        <f t="shared" si="9"/>
        <v>617</v>
      </c>
      <c r="B624" s="20" t="s">
        <v>2431</v>
      </c>
      <c r="C624" s="21" t="s">
        <v>2432</v>
      </c>
      <c r="D624" s="22">
        <v>45495</v>
      </c>
      <c r="E624" s="21" t="s">
        <v>2433</v>
      </c>
      <c r="F624" s="23">
        <v>18600</v>
      </c>
      <c r="G624" s="20" t="s">
        <v>2434</v>
      </c>
      <c r="H624" s="24">
        <v>45495</v>
      </c>
      <c r="I624" s="24">
        <v>45569</v>
      </c>
    </row>
    <row r="625" spans="1:9" s="21" customFormat="1" ht="10.199999999999999" x14ac:dyDescent="0.25">
      <c r="A625" s="20">
        <f t="shared" si="9"/>
        <v>618</v>
      </c>
      <c r="B625" s="20" t="s">
        <v>2435</v>
      </c>
      <c r="C625" s="21" t="s">
        <v>2436</v>
      </c>
      <c r="D625" s="22">
        <v>45495</v>
      </c>
      <c r="E625" s="21" t="s">
        <v>2437</v>
      </c>
      <c r="F625" s="23">
        <v>8400</v>
      </c>
      <c r="G625" s="20" t="s">
        <v>2438</v>
      </c>
      <c r="H625" s="24">
        <v>45497</v>
      </c>
      <c r="I625" s="24">
        <v>45556</v>
      </c>
    </row>
    <row r="626" spans="1:9" s="21" customFormat="1" ht="10.199999999999999" x14ac:dyDescent="0.25">
      <c r="A626" s="20">
        <f t="shared" si="9"/>
        <v>619</v>
      </c>
      <c r="B626" s="20" t="s">
        <v>2439</v>
      </c>
      <c r="C626" s="21" t="s">
        <v>2440</v>
      </c>
      <c r="D626" s="22">
        <v>45495</v>
      </c>
      <c r="E626" s="21" t="s">
        <v>2441</v>
      </c>
      <c r="F626" s="23">
        <v>19500</v>
      </c>
      <c r="G626" s="20" t="s">
        <v>2434</v>
      </c>
      <c r="H626" s="24">
        <v>45497</v>
      </c>
      <c r="I626" s="24">
        <v>45576</v>
      </c>
    </row>
    <row r="627" spans="1:9" s="21" customFormat="1" ht="10.199999999999999" x14ac:dyDescent="0.25">
      <c r="A627" s="20">
        <f t="shared" si="9"/>
        <v>620</v>
      </c>
      <c r="B627" s="20" t="s">
        <v>2442</v>
      </c>
      <c r="C627" s="21" t="s">
        <v>2443</v>
      </c>
      <c r="D627" s="22">
        <v>45495</v>
      </c>
      <c r="E627" s="21" t="s">
        <v>2444</v>
      </c>
      <c r="F627" s="23">
        <v>13500</v>
      </c>
      <c r="G627" s="20" t="s">
        <v>2434</v>
      </c>
      <c r="H627" s="24">
        <v>45495</v>
      </c>
      <c r="I627" s="24">
        <v>45584</v>
      </c>
    </row>
    <row r="628" spans="1:9" s="21" customFormat="1" ht="10.199999999999999" x14ac:dyDescent="0.25">
      <c r="A628" s="20">
        <f t="shared" si="9"/>
        <v>621</v>
      </c>
      <c r="B628" s="20" t="s">
        <v>2445</v>
      </c>
      <c r="C628" s="21" t="s">
        <v>2446</v>
      </c>
      <c r="D628" s="22">
        <v>45495</v>
      </c>
      <c r="E628" s="21" t="s">
        <v>2447</v>
      </c>
      <c r="F628" s="23">
        <v>13500</v>
      </c>
      <c r="G628" s="20" t="s">
        <v>2448</v>
      </c>
      <c r="H628" s="24">
        <v>45495</v>
      </c>
      <c r="I628" s="24">
        <v>46669</v>
      </c>
    </row>
    <row r="629" spans="1:9" s="21" customFormat="1" ht="10.199999999999999" x14ac:dyDescent="0.25">
      <c r="A629" s="20">
        <f t="shared" si="9"/>
        <v>622</v>
      </c>
      <c r="B629" s="20" t="s">
        <v>2449</v>
      </c>
      <c r="C629" s="21" t="s">
        <v>2450</v>
      </c>
      <c r="D629" s="22">
        <v>45497</v>
      </c>
      <c r="E629" s="21" t="s">
        <v>2451</v>
      </c>
      <c r="F629" s="23">
        <v>13500</v>
      </c>
      <c r="G629" s="20" t="s">
        <v>2452</v>
      </c>
      <c r="H629" s="24">
        <v>45498</v>
      </c>
      <c r="I629" s="24">
        <v>45577</v>
      </c>
    </row>
    <row r="630" spans="1:9" s="21" customFormat="1" ht="10.199999999999999" x14ac:dyDescent="0.25">
      <c r="A630" s="20">
        <f t="shared" si="9"/>
        <v>623</v>
      </c>
      <c r="B630" s="20" t="s">
        <v>2453</v>
      </c>
      <c r="C630" s="21" t="s">
        <v>2454</v>
      </c>
      <c r="D630" s="22">
        <v>45497</v>
      </c>
      <c r="E630" s="21" t="s">
        <v>2455</v>
      </c>
      <c r="F630" s="23">
        <v>19500</v>
      </c>
      <c r="G630" s="20" t="s">
        <v>2456</v>
      </c>
      <c r="H630" s="24">
        <v>45498</v>
      </c>
      <c r="I630" s="24">
        <v>45577</v>
      </c>
    </row>
    <row r="631" spans="1:9" s="21" customFormat="1" ht="10.199999999999999" x14ac:dyDescent="0.25">
      <c r="A631" s="20">
        <f t="shared" si="9"/>
        <v>624</v>
      </c>
      <c r="B631" s="20" t="s">
        <v>2457</v>
      </c>
      <c r="C631" s="21" t="s">
        <v>2458</v>
      </c>
      <c r="D631" s="22">
        <v>45497</v>
      </c>
      <c r="E631" s="21" t="s">
        <v>2459</v>
      </c>
      <c r="F631" s="23">
        <v>9000</v>
      </c>
      <c r="G631" s="20" t="s">
        <v>2460</v>
      </c>
      <c r="H631" s="24">
        <v>45498</v>
      </c>
      <c r="I631" s="24">
        <v>45577</v>
      </c>
    </row>
    <row r="632" spans="1:9" s="21" customFormat="1" ht="10.199999999999999" x14ac:dyDescent="0.25">
      <c r="A632" s="20">
        <f t="shared" si="9"/>
        <v>625</v>
      </c>
      <c r="B632" s="20" t="s">
        <v>2461</v>
      </c>
      <c r="C632" s="21" t="s">
        <v>2462</v>
      </c>
      <c r="D632" s="22">
        <v>45497</v>
      </c>
      <c r="E632" s="21" t="s">
        <v>2463</v>
      </c>
      <c r="F632" s="23">
        <v>16500</v>
      </c>
      <c r="G632" s="20" t="s">
        <v>2464</v>
      </c>
      <c r="H632" s="24">
        <v>45498</v>
      </c>
      <c r="I632" s="24">
        <v>45577</v>
      </c>
    </row>
    <row r="633" spans="1:9" s="21" customFormat="1" ht="10.199999999999999" x14ac:dyDescent="0.25">
      <c r="A633" s="20">
        <f t="shared" si="9"/>
        <v>626</v>
      </c>
      <c r="B633" s="20" t="s">
        <v>2465</v>
      </c>
      <c r="C633" s="21" t="s">
        <v>2466</v>
      </c>
      <c r="D633" s="22">
        <v>45497</v>
      </c>
      <c r="E633" s="21" t="s">
        <v>2467</v>
      </c>
      <c r="F633" s="23">
        <v>16500</v>
      </c>
      <c r="G633" s="20" t="s">
        <v>2468</v>
      </c>
      <c r="H633" s="24">
        <v>45498</v>
      </c>
      <c r="I633" s="24">
        <v>45577</v>
      </c>
    </row>
    <row r="634" spans="1:9" s="21" customFormat="1" ht="10.199999999999999" x14ac:dyDescent="0.25">
      <c r="A634" s="20">
        <f t="shared" si="9"/>
        <v>627</v>
      </c>
      <c r="B634" s="20" t="s">
        <v>2469</v>
      </c>
      <c r="C634" s="21" t="s">
        <v>2470</v>
      </c>
      <c r="D634" s="22">
        <v>45497</v>
      </c>
      <c r="E634" s="21" t="s">
        <v>2471</v>
      </c>
      <c r="F634" s="23">
        <v>16500</v>
      </c>
      <c r="G634" s="20" t="s">
        <v>2472</v>
      </c>
      <c r="H634" s="24">
        <v>45498</v>
      </c>
      <c r="I634" s="24">
        <v>45577</v>
      </c>
    </row>
    <row r="635" spans="1:9" s="21" customFormat="1" ht="10.199999999999999" x14ac:dyDescent="0.25">
      <c r="A635" s="20">
        <f t="shared" si="9"/>
        <v>628</v>
      </c>
      <c r="B635" s="20" t="s">
        <v>2473</v>
      </c>
      <c r="C635" s="21" t="s">
        <v>2474</v>
      </c>
      <c r="D635" s="22">
        <v>45497</v>
      </c>
      <c r="E635" s="21" t="s">
        <v>2475</v>
      </c>
      <c r="F635" s="23">
        <v>27000</v>
      </c>
      <c r="G635" s="20" t="s">
        <v>2476</v>
      </c>
      <c r="H635" s="24">
        <v>45498</v>
      </c>
      <c r="I635" s="24">
        <v>45577</v>
      </c>
    </row>
    <row r="636" spans="1:9" s="21" customFormat="1" ht="10.199999999999999" x14ac:dyDescent="0.25">
      <c r="A636" s="20">
        <f t="shared" si="9"/>
        <v>629</v>
      </c>
      <c r="B636" s="20" t="s">
        <v>2477</v>
      </c>
      <c r="C636" s="21" t="s">
        <v>2478</v>
      </c>
      <c r="D636" s="22">
        <v>45497</v>
      </c>
      <c r="E636" s="21" t="s">
        <v>2479</v>
      </c>
      <c r="F636" s="23">
        <v>11000</v>
      </c>
      <c r="G636" s="20" t="s">
        <v>2480</v>
      </c>
      <c r="H636" s="24">
        <v>45497</v>
      </c>
      <c r="I636" s="24">
        <v>45541</v>
      </c>
    </row>
    <row r="637" spans="1:9" s="21" customFormat="1" ht="10.199999999999999" x14ac:dyDescent="0.25">
      <c r="A637" s="20">
        <f t="shared" si="9"/>
        <v>630</v>
      </c>
      <c r="B637" s="20" t="s">
        <v>2481</v>
      </c>
      <c r="C637" s="21" t="s">
        <v>2482</v>
      </c>
      <c r="D637" s="22">
        <v>45497</v>
      </c>
      <c r="E637" s="21" t="s">
        <v>2483</v>
      </c>
      <c r="F637" s="23">
        <v>18000</v>
      </c>
      <c r="G637" s="20" t="s">
        <v>2484</v>
      </c>
      <c r="H637" s="24">
        <v>45498</v>
      </c>
      <c r="I637" s="24">
        <v>45587</v>
      </c>
    </row>
    <row r="638" spans="1:9" s="21" customFormat="1" ht="10.199999999999999" x14ac:dyDescent="0.25">
      <c r="A638" s="20">
        <f t="shared" si="9"/>
        <v>631</v>
      </c>
      <c r="B638" s="20" t="s">
        <v>2485</v>
      </c>
      <c r="C638" s="21" t="s">
        <v>2486</v>
      </c>
      <c r="D638" s="22">
        <v>45497</v>
      </c>
      <c r="E638" s="21" t="s">
        <v>2487</v>
      </c>
      <c r="F638" s="23">
        <v>21000</v>
      </c>
      <c r="G638" s="20" t="s">
        <v>2488</v>
      </c>
      <c r="H638" s="24">
        <v>45498</v>
      </c>
      <c r="I638" s="24">
        <v>45577</v>
      </c>
    </row>
    <row r="639" spans="1:9" s="21" customFormat="1" ht="10.199999999999999" x14ac:dyDescent="0.25">
      <c r="A639" s="20">
        <f t="shared" si="9"/>
        <v>632</v>
      </c>
      <c r="B639" s="20" t="s">
        <v>2489</v>
      </c>
      <c r="C639" s="21" t="s">
        <v>2490</v>
      </c>
      <c r="D639" s="22">
        <v>45497</v>
      </c>
      <c r="E639" s="21" t="s">
        <v>2491</v>
      </c>
      <c r="F639" s="23">
        <v>19500</v>
      </c>
      <c r="G639" s="20" t="s">
        <v>2492</v>
      </c>
      <c r="H639" s="24">
        <v>45498</v>
      </c>
      <c r="I639" s="24">
        <v>45582</v>
      </c>
    </row>
    <row r="640" spans="1:9" s="21" customFormat="1" ht="10.199999999999999" x14ac:dyDescent="0.25">
      <c r="A640" s="20">
        <f t="shared" si="9"/>
        <v>633</v>
      </c>
      <c r="B640" s="20" t="s">
        <v>2493</v>
      </c>
      <c r="C640" s="21" t="s">
        <v>2494</v>
      </c>
      <c r="D640" s="22">
        <v>45497</v>
      </c>
      <c r="E640" s="21" t="s">
        <v>2495</v>
      </c>
      <c r="F640" s="23">
        <v>7500</v>
      </c>
      <c r="G640" s="20" t="s">
        <v>2496</v>
      </c>
      <c r="H640" s="24">
        <v>45498</v>
      </c>
      <c r="I640" s="24">
        <v>45577</v>
      </c>
    </row>
    <row r="641" spans="1:9" s="21" customFormat="1" ht="10.199999999999999" x14ac:dyDescent="0.25">
      <c r="A641" s="20">
        <f t="shared" si="9"/>
        <v>634</v>
      </c>
      <c r="B641" s="20" t="s">
        <v>2497</v>
      </c>
      <c r="C641" s="21" t="s">
        <v>2498</v>
      </c>
      <c r="D641" s="22">
        <v>45497</v>
      </c>
      <c r="E641" s="21" t="s">
        <v>2499</v>
      </c>
      <c r="F641" s="23">
        <v>7500</v>
      </c>
      <c r="G641" s="20" t="s">
        <v>2500</v>
      </c>
      <c r="H641" s="24">
        <v>45498</v>
      </c>
      <c r="I641" s="24">
        <v>45577</v>
      </c>
    </row>
    <row r="642" spans="1:9" s="21" customFormat="1" ht="10.199999999999999" x14ac:dyDescent="0.25">
      <c r="A642" s="20">
        <f t="shared" si="9"/>
        <v>635</v>
      </c>
      <c r="B642" s="20" t="s">
        <v>2501</v>
      </c>
      <c r="C642" s="21" t="s">
        <v>2502</v>
      </c>
      <c r="D642" s="22">
        <v>45497</v>
      </c>
      <c r="E642" s="21" t="s">
        <v>2503</v>
      </c>
      <c r="F642" s="23">
        <v>9000</v>
      </c>
      <c r="G642" s="20" t="s">
        <v>2504</v>
      </c>
      <c r="H642" s="24">
        <v>45498</v>
      </c>
      <c r="I642" s="24">
        <v>45577</v>
      </c>
    </row>
    <row r="643" spans="1:9" s="21" customFormat="1" ht="10.199999999999999" x14ac:dyDescent="0.25">
      <c r="A643" s="20">
        <f t="shared" si="9"/>
        <v>636</v>
      </c>
      <c r="B643" s="20" t="s">
        <v>2505</v>
      </c>
      <c r="C643" s="21" t="s">
        <v>2506</v>
      </c>
      <c r="D643" s="22">
        <v>45497</v>
      </c>
      <c r="E643" s="21" t="s">
        <v>2507</v>
      </c>
      <c r="F643" s="23">
        <v>16500</v>
      </c>
      <c r="G643" s="20" t="s">
        <v>2508</v>
      </c>
      <c r="H643" s="24">
        <v>45497</v>
      </c>
      <c r="I643" s="24">
        <v>45571</v>
      </c>
    </row>
    <row r="644" spans="1:9" s="21" customFormat="1" ht="10.199999999999999" x14ac:dyDescent="0.25">
      <c r="A644" s="20">
        <f t="shared" si="9"/>
        <v>637</v>
      </c>
      <c r="B644" s="20" t="s">
        <v>2509</v>
      </c>
      <c r="C644" s="21" t="s">
        <v>2510</v>
      </c>
      <c r="D644" s="22">
        <v>45497</v>
      </c>
      <c r="E644" s="21" t="s">
        <v>2511</v>
      </c>
      <c r="F644" s="23">
        <v>15000</v>
      </c>
      <c r="G644" s="20" t="s">
        <v>2512</v>
      </c>
      <c r="H644" s="24">
        <v>45498</v>
      </c>
      <c r="I644" s="24">
        <v>45577</v>
      </c>
    </row>
    <row r="645" spans="1:9" s="21" customFormat="1" ht="10.199999999999999" x14ac:dyDescent="0.25">
      <c r="A645" s="20">
        <f t="shared" si="9"/>
        <v>638</v>
      </c>
      <c r="B645" s="20" t="s">
        <v>2513</v>
      </c>
      <c r="C645" s="21" t="s">
        <v>2514</v>
      </c>
      <c r="D645" s="22">
        <v>45497</v>
      </c>
      <c r="E645" s="21" t="s">
        <v>2515</v>
      </c>
      <c r="F645" s="23">
        <v>19500</v>
      </c>
      <c r="G645" s="20" t="s">
        <v>2516</v>
      </c>
      <c r="H645" s="24">
        <v>45498</v>
      </c>
      <c r="I645" s="24">
        <v>45577</v>
      </c>
    </row>
    <row r="646" spans="1:9" s="21" customFormat="1" ht="10.199999999999999" x14ac:dyDescent="0.25">
      <c r="A646" s="20">
        <f t="shared" si="9"/>
        <v>639</v>
      </c>
      <c r="B646" s="20" t="s">
        <v>2517</v>
      </c>
      <c r="C646" s="21" t="s">
        <v>2518</v>
      </c>
      <c r="D646" s="22">
        <v>45497</v>
      </c>
      <c r="E646" s="21" t="s">
        <v>2519</v>
      </c>
      <c r="F646" s="23">
        <v>15000</v>
      </c>
      <c r="G646" s="20" t="s">
        <v>2520</v>
      </c>
      <c r="H646" s="24">
        <v>45498</v>
      </c>
      <c r="I646" s="24">
        <v>45577</v>
      </c>
    </row>
    <row r="647" spans="1:9" s="21" customFormat="1" ht="10.199999999999999" x14ac:dyDescent="0.25">
      <c r="A647" s="20">
        <f t="shared" si="9"/>
        <v>640</v>
      </c>
      <c r="B647" s="20" t="s">
        <v>2521</v>
      </c>
      <c r="C647" s="21" t="s">
        <v>2522</v>
      </c>
      <c r="D647" s="22">
        <v>45497</v>
      </c>
      <c r="E647" s="21" t="s">
        <v>2523</v>
      </c>
      <c r="F647" s="23">
        <v>21000</v>
      </c>
      <c r="G647" s="20" t="s">
        <v>2524</v>
      </c>
      <c r="H647" s="24">
        <v>45498</v>
      </c>
      <c r="I647" s="24">
        <v>45587</v>
      </c>
    </row>
    <row r="648" spans="1:9" s="21" customFormat="1" ht="10.199999999999999" x14ac:dyDescent="0.25">
      <c r="A648" s="20">
        <f t="shared" si="9"/>
        <v>641</v>
      </c>
      <c r="B648" s="20" t="s">
        <v>2525</v>
      </c>
      <c r="C648" s="21" t="s">
        <v>2526</v>
      </c>
      <c r="D648" s="22">
        <v>45497</v>
      </c>
      <c r="E648" s="21" t="s">
        <v>2527</v>
      </c>
      <c r="F648" s="23">
        <v>16500</v>
      </c>
      <c r="G648" s="20" t="s">
        <v>2528</v>
      </c>
      <c r="H648" s="24">
        <v>45498</v>
      </c>
      <c r="I648" s="24">
        <v>45577</v>
      </c>
    </row>
    <row r="649" spans="1:9" s="21" customFormat="1" ht="10.199999999999999" x14ac:dyDescent="0.25">
      <c r="A649" s="20">
        <f t="shared" si="9"/>
        <v>642</v>
      </c>
      <c r="B649" s="20" t="s">
        <v>2529</v>
      </c>
      <c r="C649" s="21" t="s">
        <v>2530</v>
      </c>
      <c r="D649" s="22">
        <v>45497</v>
      </c>
      <c r="E649" s="21" t="s">
        <v>2531</v>
      </c>
      <c r="F649" s="23">
        <v>19500</v>
      </c>
      <c r="G649" s="20" t="s">
        <v>2532</v>
      </c>
      <c r="H649" s="24">
        <v>45498</v>
      </c>
      <c r="I649" s="24">
        <v>45582</v>
      </c>
    </row>
    <row r="650" spans="1:9" s="21" customFormat="1" ht="10.199999999999999" x14ac:dyDescent="0.25">
      <c r="A650" s="20">
        <f t="shared" ref="A650:A713" si="10">1+A649</f>
        <v>643</v>
      </c>
      <c r="B650" s="20" t="s">
        <v>2533</v>
      </c>
      <c r="C650" s="21" t="s">
        <v>2534</v>
      </c>
      <c r="D650" s="22">
        <v>45497</v>
      </c>
      <c r="E650" s="21" t="s">
        <v>2535</v>
      </c>
      <c r="F650" s="23">
        <v>15000</v>
      </c>
      <c r="G650" s="20" t="s">
        <v>2536</v>
      </c>
      <c r="H650" s="24">
        <v>45498</v>
      </c>
      <c r="I650" s="24">
        <v>45577</v>
      </c>
    </row>
    <row r="651" spans="1:9" s="21" customFormat="1" ht="10.199999999999999" x14ac:dyDescent="0.25">
      <c r="A651" s="20">
        <f t="shared" si="10"/>
        <v>644</v>
      </c>
      <c r="B651" s="20" t="s">
        <v>2537</v>
      </c>
      <c r="C651" s="21" t="s">
        <v>2538</v>
      </c>
      <c r="D651" s="22">
        <v>45497</v>
      </c>
      <c r="E651" s="21" t="s">
        <v>2539</v>
      </c>
      <c r="F651" s="23">
        <v>19500</v>
      </c>
      <c r="G651" s="20" t="s">
        <v>2540</v>
      </c>
      <c r="H651" s="24">
        <v>45498</v>
      </c>
      <c r="I651" s="24">
        <v>45582</v>
      </c>
    </row>
    <row r="652" spans="1:9" s="21" customFormat="1" ht="10.199999999999999" x14ac:dyDescent="0.25">
      <c r="A652" s="20">
        <f t="shared" si="10"/>
        <v>645</v>
      </c>
      <c r="B652" s="20" t="s">
        <v>2541</v>
      </c>
      <c r="C652" s="21" t="s">
        <v>2542</v>
      </c>
      <c r="D652" s="22">
        <v>45497</v>
      </c>
      <c r="E652" s="21" t="s">
        <v>2543</v>
      </c>
      <c r="F652" s="23">
        <v>19500</v>
      </c>
      <c r="G652" s="20" t="s">
        <v>2544</v>
      </c>
      <c r="H652" s="24">
        <v>45498</v>
      </c>
      <c r="I652" s="24">
        <v>45577</v>
      </c>
    </row>
    <row r="653" spans="1:9" s="21" customFormat="1" ht="10.199999999999999" x14ac:dyDescent="0.25">
      <c r="A653" s="20">
        <f t="shared" si="10"/>
        <v>646</v>
      </c>
      <c r="B653" s="20" t="s">
        <v>2545</v>
      </c>
      <c r="C653" s="21" t="s">
        <v>2546</v>
      </c>
      <c r="D653" s="22">
        <v>45497</v>
      </c>
      <c r="E653" s="21" t="s">
        <v>2547</v>
      </c>
      <c r="F653" s="23">
        <v>9000</v>
      </c>
      <c r="G653" s="20" t="s">
        <v>2548</v>
      </c>
      <c r="H653" s="24">
        <v>45498</v>
      </c>
      <c r="I653" s="24">
        <v>45577</v>
      </c>
    </row>
    <row r="654" spans="1:9" s="21" customFormat="1" ht="10.199999999999999" x14ac:dyDescent="0.25">
      <c r="A654" s="20">
        <f t="shared" si="10"/>
        <v>647</v>
      </c>
      <c r="B654" s="20" t="s">
        <v>2549</v>
      </c>
      <c r="C654" s="21" t="s">
        <v>2550</v>
      </c>
      <c r="D654" s="22">
        <v>45497</v>
      </c>
      <c r="E654" s="21" t="s">
        <v>2551</v>
      </c>
      <c r="F654" s="23">
        <v>16500</v>
      </c>
      <c r="G654" s="20" t="s">
        <v>2552</v>
      </c>
      <c r="H654" s="24">
        <v>45498</v>
      </c>
      <c r="I654" s="24">
        <v>45577</v>
      </c>
    </row>
    <row r="655" spans="1:9" s="21" customFormat="1" ht="10.199999999999999" x14ac:dyDescent="0.25">
      <c r="A655" s="20">
        <f t="shared" si="10"/>
        <v>648</v>
      </c>
      <c r="B655" s="20" t="s">
        <v>2553</v>
      </c>
      <c r="C655" s="21" t="s">
        <v>2554</v>
      </c>
      <c r="D655" s="22">
        <v>45497</v>
      </c>
      <c r="E655" s="21" t="s">
        <v>2555</v>
      </c>
      <c r="F655" s="23">
        <v>19500</v>
      </c>
      <c r="G655" s="20" t="s">
        <v>2556</v>
      </c>
      <c r="H655" s="24">
        <v>45498</v>
      </c>
      <c r="I655" s="24">
        <v>45582</v>
      </c>
    </row>
    <row r="656" spans="1:9" s="21" customFormat="1" ht="10.199999999999999" x14ac:dyDescent="0.25">
      <c r="A656" s="20">
        <f t="shared" si="10"/>
        <v>649</v>
      </c>
      <c r="B656" s="20" t="s">
        <v>2557</v>
      </c>
      <c r="C656" s="21" t="s">
        <v>2558</v>
      </c>
      <c r="D656" s="22">
        <v>45497</v>
      </c>
      <c r="E656" s="21" t="s">
        <v>2559</v>
      </c>
      <c r="F656" s="23">
        <v>16500</v>
      </c>
      <c r="G656" s="20" t="s">
        <v>2560</v>
      </c>
      <c r="H656" s="24">
        <v>45498</v>
      </c>
      <c r="I656" s="24">
        <v>45577</v>
      </c>
    </row>
    <row r="657" spans="1:9" s="21" customFormat="1" ht="10.199999999999999" x14ac:dyDescent="0.25">
      <c r="A657" s="20">
        <f t="shared" si="10"/>
        <v>650</v>
      </c>
      <c r="B657" s="20" t="s">
        <v>2561</v>
      </c>
      <c r="C657" s="21" t="s">
        <v>2562</v>
      </c>
      <c r="D657" s="22">
        <v>45497</v>
      </c>
      <c r="E657" s="21" t="s">
        <v>2563</v>
      </c>
      <c r="F657" s="23">
        <v>27000</v>
      </c>
      <c r="G657" s="20" t="s">
        <v>2564</v>
      </c>
      <c r="H657" s="24">
        <v>45497</v>
      </c>
      <c r="I657" s="24">
        <v>45586</v>
      </c>
    </row>
    <row r="658" spans="1:9" s="21" customFormat="1" ht="10.199999999999999" x14ac:dyDescent="0.25">
      <c r="A658" s="20">
        <f t="shared" si="10"/>
        <v>651</v>
      </c>
      <c r="B658" s="20" t="s">
        <v>2565</v>
      </c>
      <c r="C658" s="21" t="s">
        <v>2566</v>
      </c>
      <c r="D658" s="22">
        <v>45497</v>
      </c>
      <c r="E658" s="21" t="s">
        <v>2567</v>
      </c>
      <c r="F658" s="23">
        <v>24000</v>
      </c>
      <c r="G658" s="20" t="s">
        <v>2568</v>
      </c>
      <c r="H658" s="24">
        <v>45498</v>
      </c>
      <c r="I658" s="24">
        <v>45582</v>
      </c>
    </row>
    <row r="659" spans="1:9" s="21" customFormat="1" ht="10.199999999999999" x14ac:dyDescent="0.25">
      <c r="A659" s="20">
        <f t="shared" si="10"/>
        <v>652</v>
      </c>
      <c r="B659" s="20" t="s">
        <v>2569</v>
      </c>
      <c r="C659" s="21" t="s">
        <v>2570</v>
      </c>
      <c r="D659" s="22">
        <v>45497</v>
      </c>
      <c r="E659" s="21" t="s">
        <v>2571</v>
      </c>
      <c r="F659" s="23">
        <v>16500</v>
      </c>
      <c r="G659" s="20" t="s">
        <v>2572</v>
      </c>
      <c r="H659" s="24">
        <v>45498</v>
      </c>
      <c r="I659" s="24">
        <v>45577</v>
      </c>
    </row>
    <row r="660" spans="1:9" s="21" customFormat="1" ht="10.199999999999999" x14ac:dyDescent="0.25">
      <c r="A660" s="20">
        <f t="shared" si="10"/>
        <v>653</v>
      </c>
      <c r="B660" s="20" t="s">
        <v>2573</v>
      </c>
      <c r="C660" s="21" t="s">
        <v>2574</v>
      </c>
      <c r="D660" s="22">
        <v>45497</v>
      </c>
      <c r="E660" s="21" t="s">
        <v>2575</v>
      </c>
      <c r="F660" s="23">
        <v>19500</v>
      </c>
      <c r="G660" s="20" t="s">
        <v>2576</v>
      </c>
      <c r="H660" s="24">
        <v>45498</v>
      </c>
      <c r="I660" s="24">
        <v>45582</v>
      </c>
    </row>
    <row r="661" spans="1:9" s="21" customFormat="1" ht="10.199999999999999" x14ac:dyDescent="0.25">
      <c r="A661" s="20">
        <f t="shared" si="10"/>
        <v>654</v>
      </c>
      <c r="B661" s="20" t="s">
        <v>2577</v>
      </c>
      <c r="C661" s="21" t="s">
        <v>2578</v>
      </c>
      <c r="D661" s="22">
        <v>45497</v>
      </c>
      <c r="E661" s="21" t="s">
        <v>2579</v>
      </c>
      <c r="F661" s="23">
        <v>24000</v>
      </c>
      <c r="G661" s="20" t="s">
        <v>2580</v>
      </c>
      <c r="H661" s="24">
        <v>45498</v>
      </c>
      <c r="I661" s="24">
        <v>45582</v>
      </c>
    </row>
    <row r="662" spans="1:9" s="21" customFormat="1" ht="10.199999999999999" x14ac:dyDescent="0.25">
      <c r="A662" s="20">
        <f t="shared" si="10"/>
        <v>655</v>
      </c>
      <c r="B662" s="20" t="s">
        <v>2581</v>
      </c>
      <c r="C662" s="21" t="s">
        <v>2582</v>
      </c>
      <c r="D662" s="22">
        <v>45498</v>
      </c>
      <c r="E662" s="21" t="s">
        <v>2583</v>
      </c>
      <c r="F662" s="23">
        <v>19500</v>
      </c>
      <c r="G662" s="20" t="s">
        <v>2584</v>
      </c>
      <c r="H662" s="24">
        <v>45503</v>
      </c>
      <c r="I662" s="24">
        <v>45582</v>
      </c>
    </row>
    <row r="663" spans="1:9" s="21" customFormat="1" ht="10.199999999999999" x14ac:dyDescent="0.25">
      <c r="A663" s="20">
        <f t="shared" si="10"/>
        <v>656</v>
      </c>
      <c r="B663" s="20" t="s">
        <v>2585</v>
      </c>
      <c r="C663" s="21" t="s">
        <v>2586</v>
      </c>
      <c r="D663" s="22">
        <v>45498</v>
      </c>
      <c r="E663" s="21" t="s">
        <v>2587</v>
      </c>
      <c r="F663" s="23">
        <v>7500</v>
      </c>
      <c r="G663" s="20" t="s">
        <v>2588</v>
      </c>
      <c r="H663" s="24">
        <v>45503</v>
      </c>
      <c r="I663" s="24">
        <v>45582</v>
      </c>
    </row>
    <row r="664" spans="1:9" s="21" customFormat="1" ht="10.199999999999999" x14ac:dyDescent="0.25">
      <c r="A664" s="20">
        <f t="shared" si="10"/>
        <v>657</v>
      </c>
      <c r="B664" s="20" t="s">
        <v>2589</v>
      </c>
      <c r="C664" s="21" t="s">
        <v>2590</v>
      </c>
      <c r="D664" s="22">
        <v>45498</v>
      </c>
      <c r="E664" s="21" t="s">
        <v>2591</v>
      </c>
      <c r="F664" s="23">
        <v>15000</v>
      </c>
      <c r="G664" s="20" t="s">
        <v>2592</v>
      </c>
      <c r="H664" s="24">
        <v>45503</v>
      </c>
      <c r="I664" s="24">
        <v>45582</v>
      </c>
    </row>
    <row r="665" spans="1:9" s="21" customFormat="1" ht="10.199999999999999" x14ac:dyDescent="0.25">
      <c r="A665" s="20">
        <f t="shared" si="10"/>
        <v>658</v>
      </c>
      <c r="B665" s="20" t="s">
        <v>2593</v>
      </c>
      <c r="C665" s="21" t="s">
        <v>2594</v>
      </c>
      <c r="D665" s="22">
        <v>45498</v>
      </c>
      <c r="E665" s="21" t="s">
        <v>2595</v>
      </c>
      <c r="F665" s="23">
        <v>24000</v>
      </c>
      <c r="G665" s="20" t="s">
        <v>2596</v>
      </c>
      <c r="H665" s="24">
        <v>45503</v>
      </c>
      <c r="I665" s="24">
        <v>45587</v>
      </c>
    </row>
    <row r="666" spans="1:9" s="21" customFormat="1" ht="10.199999999999999" x14ac:dyDescent="0.25">
      <c r="A666" s="20">
        <f t="shared" si="10"/>
        <v>659</v>
      </c>
      <c r="B666" s="20" t="s">
        <v>2597</v>
      </c>
      <c r="C666" s="21" t="s">
        <v>2598</v>
      </c>
      <c r="D666" s="22">
        <v>45498</v>
      </c>
      <c r="E666" s="21" t="s">
        <v>2599</v>
      </c>
      <c r="F666" s="23">
        <v>16500</v>
      </c>
      <c r="G666" s="20" t="s">
        <v>2600</v>
      </c>
      <c r="H666" s="24">
        <v>45503</v>
      </c>
      <c r="I666" s="24">
        <v>45582</v>
      </c>
    </row>
    <row r="667" spans="1:9" s="21" customFormat="1" ht="10.199999999999999" x14ac:dyDescent="0.25">
      <c r="A667" s="20">
        <f t="shared" si="10"/>
        <v>660</v>
      </c>
      <c r="B667" s="20" t="s">
        <v>2601</v>
      </c>
      <c r="C667" s="21" t="s">
        <v>2602</v>
      </c>
      <c r="D667" s="22">
        <v>45498</v>
      </c>
      <c r="E667" s="21" t="s">
        <v>2603</v>
      </c>
      <c r="F667" s="23">
        <v>19500</v>
      </c>
      <c r="G667" s="20" t="s">
        <v>2604</v>
      </c>
      <c r="H667" s="24">
        <v>45503</v>
      </c>
      <c r="I667" s="24">
        <v>45582</v>
      </c>
    </row>
    <row r="668" spans="1:9" s="21" customFormat="1" ht="10.199999999999999" x14ac:dyDescent="0.25">
      <c r="A668" s="20">
        <f t="shared" si="10"/>
        <v>661</v>
      </c>
      <c r="B668" s="20" t="s">
        <v>2605</v>
      </c>
      <c r="C668" s="21" t="s">
        <v>2606</v>
      </c>
      <c r="D668" s="22">
        <v>45498</v>
      </c>
      <c r="E668" s="21" t="s">
        <v>2607</v>
      </c>
      <c r="F668" s="23">
        <v>16500</v>
      </c>
      <c r="G668" s="20" t="s">
        <v>2608</v>
      </c>
      <c r="H668" s="24">
        <v>45503</v>
      </c>
      <c r="I668" s="24">
        <v>45582</v>
      </c>
    </row>
    <row r="669" spans="1:9" s="21" customFormat="1" ht="10.199999999999999" x14ac:dyDescent="0.25">
      <c r="A669" s="20">
        <f t="shared" si="10"/>
        <v>662</v>
      </c>
      <c r="B669" s="20" t="s">
        <v>2609</v>
      </c>
      <c r="C669" s="21" t="s">
        <v>2610</v>
      </c>
      <c r="D669" s="22">
        <v>45498</v>
      </c>
      <c r="E669" s="21" t="s">
        <v>2611</v>
      </c>
      <c r="F669" s="23">
        <v>16500</v>
      </c>
      <c r="G669" s="20" t="s">
        <v>2612</v>
      </c>
      <c r="H669" s="24">
        <v>45503</v>
      </c>
      <c r="I669" s="24">
        <v>45582</v>
      </c>
    </row>
    <row r="670" spans="1:9" s="21" customFormat="1" ht="10.199999999999999" x14ac:dyDescent="0.25">
      <c r="A670" s="20">
        <f t="shared" si="10"/>
        <v>663</v>
      </c>
      <c r="B670" s="20" t="s">
        <v>2613</v>
      </c>
      <c r="C670" s="21" t="s">
        <v>2614</v>
      </c>
      <c r="D670" s="22">
        <v>45498</v>
      </c>
      <c r="E670" s="21" t="s">
        <v>2615</v>
      </c>
      <c r="F670" s="23">
        <v>15000</v>
      </c>
      <c r="G670" s="20" t="s">
        <v>2616</v>
      </c>
      <c r="H670" s="24">
        <v>45503</v>
      </c>
      <c r="I670" s="24">
        <v>45582</v>
      </c>
    </row>
    <row r="671" spans="1:9" s="21" customFormat="1" ht="10.199999999999999" x14ac:dyDescent="0.25">
      <c r="A671" s="20">
        <f t="shared" si="10"/>
        <v>664</v>
      </c>
      <c r="B671" s="20" t="s">
        <v>2617</v>
      </c>
      <c r="C671" s="21" t="s">
        <v>2618</v>
      </c>
      <c r="D671" s="22">
        <v>45498</v>
      </c>
      <c r="E671" s="21" t="s">
        <v>2619</v>
      </c>
      <c r="F671" s="23">
        <v>19500</v>
      </c>
      <c r="G671" s="20" t="s">
        <v>2620</v>
      </c>
      <c r="H671" s="24">
        <v>45503</v>
      </c>
      <c r="I671" s="24">
        <v>45582</v>
      </c>
    </row>
    <row r="672" spans="1:9" s="21" customFormat="1" ht="10.199999999999999" x14ac:dyDescent="0.25">
      <c r="A672" s="20">
        <f t="shared" si="10"/>
        <v>665</v>
      </c>
      <c r="B672" s="20" t="s">
        <v>2621</v>
      </c>
      <c r="C672" s="21" t="s">
        <v>2622</v>
      </c>
      <c r="D672" s="22">
        <v>45498</v>
      </c>
      <c r="E672" s="21" t="s">
        <v>2623</v>
      </c>
      <c r="F672" s="23">
        <v>7500</v>
      </c>
      <c r="G672" s="20" t="s">
        <v>2624</v>
      </c>
      <c r="H672" s="24">
        <v>45503</v>
      </c>
      <c r="I672" s="24">
        <v>45592</v>
      </c>
    </row>
    <row r="673" spans="1:9" s="21" customFormat="1" ht="10.199999999999999" x14ac:dyDescent="0.25">
      <c r="A673" s="20">
        <f t="shared" si="10"/>
        <v>666</v>
      </c>
      <c r="B673" s="20" t="s">
        <v>2625</v>
      </c>
      <c r="C673" s="21" t="s">
        <v>2626</v>
      </c>
      <c r="D673" s="22">
        <v>45498</v>
      </c>
      <c r="E673" s="21" t="s">
        <v>2627</v>
      </c>
      <c r="F673" s="23">
        <v>19500</v>
      </c>
      <c r="G673" s="20" t="s">
        <v>2628</v>
      </c>
      <c r="H673" s="24">
        <v>45503</v>
      </c>
      <c r="I673" s="24">
        <v>45592</v>
      </c>
    </row>
    <row r="674" spans="1:9" s="21" customFormat="1" ht="10.199999999999999" x14ac:dyDescent="0.25">
      <c r="A674" s="20">
        <f t="shared" si="10"/>
        <v>667</v>
      </c>
      <c r="B674" s="20" t="s">
        <v>2629</v>
      </c>
      <c r="C674" s="21" t="s">
        <v>2630</v>
      </c>
      <c r="D674" s="22">
        <v>45498</v>
      </c>
      <c r="E674" s="21" t="s">
        <v>2631</v>
      </c>
      <c r="F674" s="23">
        <v>19500</v>
      </c>
      <c r="G674" s="20" t="s">
        <v>2624</v>
      </c>
      <c r="H674" s="24">
        <v>45503</v>
      </c>
      <c r="I674" s="24">
        <v>45582</v>
      </c>
    </row>
    <row r="675" spans="1:9" s="21" customFormat="1" ht="10.199999999999999" x14ac:dyDescent="0.25">
      <c r="A675" s="20">
        <f t="shared" si="10"/>
        <v>668</v>
      </c>
      <c r="B675" s="20" t="s">
        <v>2632</v>
      </c>
      <c r="C675" s="21" t="s">
        <v>2633</v>
      </c>
      <c r="D675" s="22">
        <v>45498</v>
      </c>
      <c r="E675" s="21" t="s">
        <v>2634</v>
      </c>
      <c r="F675" s="23">
        <v>7500</v>
      </c>
      <c r="G675" s="20" t="s">
        <v>2635</v>
      </c>
      <c r="H675" s="24">
        <v>45503</v>
      </c>
      <c r="I675" s="24">
        <v>45592</v>
      </c>
    </row>
    <row r="676" spans="1:9" s="21" customFormat="1" ht="10.199999999999999" x14ac:dyDescent="0.25">
      <c r="A676" s="20">
        <f t="shared" si="10"/>
        <v>669</v>
      </c>
      <c r="B676" s="20" t="s">
        <v>2636</v>
      </c>
      <c r="C676" s="21" t="s">
        <v>2637</v>
      </c>
      <c r="D676" s="22">
        <v>45498</v>
      </c>
      <c r="E676" s="21" t="s">
        <v>2638</v>
      </c>
      <c r="F676" s="23">
        <v>16500</v>
      </c>
      <c r="G676" s="20" t="s">
        <v>2639</v>
      </c>
      <c r="H676" s="24">
        <v>45503</v>
      </c>
      <c r="I676" s="24">
        <v>45582</v>
      </c>
    </row>
    <row r="677" spans="1:9" s="21" customFormat="1" ht="10.199999999999999" x14ac:dyDescent="0.25">
      <c r="A677" s="20">
        <f t="shared" si="10"/>
        <v>670</v>
      </c>
      <c r="B677" s="20" t="s">
        <v>2640</v>
      </c>
      <c r="C677" s="21" t="s">
        <v>2641</v>
      </c>
      <c r="D677" s="22">
        <v>45498</v>
      </c>
      <c r="E677" s="21" t="s">
        <v>2642</v>
      </c>
      <c r="F677" s="23">
        <v>22500</v>
      </c>
      <c r="G677" s="20" t="s">
        <v>2643</v>
      </c>
      <c r="H677" s="24">
        <v>45498</v>
      </c>
      <c r="I677" s="24">
        <v>45572</v>
      </c>
    </row>
    <row r="678" spans="1:9" s="21" customFormat="1" ht="10.199999999999999" x14ac:dyDescent="0.25">
      <c r="A678" s="20">
        <f t="shared" si="10"/>
        <v>671</v>
      </c>
      <c r="B678" s="20" t="s">
        <v>2644</v>
      </c>
      <c r="C678" s="21" t="s">
        <v>2645</v>
      </c>
      <c r="D678" s="22">
        <v>45498</v>
      </c>
      <c r="E678" s="21" t="s">
        <v>2646</v>
      </c>
      <c r="F678" s="23">
        <v>12000</v>
      </c>
      <c r="G678" s="20" t="s">
        <v>2647</v>
      </c>
      <c r="H678" s="24">
        <v>45498</v>
      </c>
      <c r="I678" s="24">
        <v>45577</v>
      </c>
    </row>
    <row r="679" spans="1:9" s="21" customFormat="1" ht="10.199999999999999" x14ac:dyDescent="0.25">
      <c r="A679" s="20">
        <f t="shared" si="10"/>
        <v>672</v>
      </c>
      <c r="B679" s="20" t="s">
        <v>2648</v>
      </c>
      <c r="C679" s="21" t="s">
        <v>2649</v>
      </c>
      <c r="D679" s="22">
        <v>45498</v>
      </c>
      <c r="E679" s="21" t="s">
        <v>2650</v>
      </c>
      <c r="F679" s="23">
        <v>19500</v>
      </c>
      <c r="G679" s="20" t="s">
        <v>2651</v>
      </c>
      <c r="H679" s="24">
        <v>45503</v>
      </c>
      <c r="I679" s="24">
        <v>45582</v>
      </c>
    </row>
    <row r="680" spans="1:9" s="21" customFormat="1" ht="10.199999999999999" x14ac:dyDescent="0.25">
      <c r="A680" s="20">
        <f t="shared" si="10"/>
        <v>673</v>
      </c>
      <c r="B680" s="20" t="s">
        <v>2652</v>
      </c>
      <c r="C680" s="21" t="s">
        <v>2653</v>
      </c>
      <c r="D680" s="22">
        <v>45498</v>
      </c>
      <c r="E680" s="21" t="s">
        <v>2654</v>
      </c>
      <c r="F680" s="23">
        <v>19500</v>
      </c>
      <c r="G680" s="20" t="s">
        <v>2655</v>
      </c>
      <c r="H680" s="24">
        <v>45503</v>
      </c>
      <c r="I680" s="24">
        <v>45582</v>
      </c>
    </row>
    <row r="681" spans="1:9" s="21" customFormat="1" ht="10.199999999999999" x14ac:dyDescent="0.25">
      <c r="A681" s="20">
        <f t="shared" si="10"/>
        <v>674</v>
      </c>
      <c r="B681" s="20" t="s">
        <v>2656</v>
      </c>
      <c r="C681" s="21" t="s">
        <v>2657</v>
      </c>
      <c r="D681" s="22">
        <v>45498</v>
      </c>
      <c r="E681" s="21" t="s">
        <v>2658</v>
      </c>
      <c r="F681" s="23">
        <v>2300</v>
      </c>
      <c r="G681" s="20" t="s">
        <v>2659</v>
      </c>
      <c r="H681" s="24">
        <v>45498</v>
      </c>
      <c r="I681" s="24">
        <v>45517</v>
      </c>
    </row>
    <row r="682" spans="1:9" s="21" customFormat="1" ht="10.199999999999999" x14ac:dyDescent="0.25">
      <c r="A682" s="20">
        <f t="shared" si="10"/>
        <v>675</v>
      </c>
      <c r="B682" s="20" t="s">
        <v>2660</v>
      </c>
      <c r="C682" s="21" t="s">
        <v>2661</v>
      </c>
      <c r="D682" s="22">
        <v>45498</v>
      </c>
      <c r="E682" s="21" t="s">
        <v>2662</v>
      </c>
      <c r="F682" s="23">
        <v>16500</v>
      </c>
      <c r="G682" s="20" t="s">
        <v>2663</v>
      </c>
      <c r="H682" s="24">
        <v>45503</v>
      </c>
      <c r="I682" s="24">
        <v>45582</v>
      </c>
    </row>
    <row r="683" spans="1:9" s="21" customFormat="1" ht="10.199999999999999" x14ac:dyDescent="0.25">
      <c r="A683" s="20">
        <f t="shared" si="10"/>
        <v>676</v>
      </c>
      <c r="B683" s="20" t="s">
        <v>2664</v>
      </c>
      <c r="C683" s="21" t="s">
        <v>2665</v>
      </c>
      <c r="D683" s="22">
        <v>45498</v>
      </c>
      <c r="E683" s="21" t="s">
        <v>2519</v>
      </c>
      <c r="F683" s="23">
        <v>15000</v>
      </c>
      <c r="G683" s="20" t="s">
        <v>2666</v>
      </c>
      <c r="H683" s="24">
        <v>45503</v>
      </c>
      <c r="I683" s="24">
        <v>45582</v>
      </c>
    </row>
    <row r="684" spans="1:9" s="21" customFormat="1" ht="10.199999999999999" x14ac:dyDescent="0.25">
      <c r="A684" s="20">
        <f t="shared" si="10"/>
        <v>677</v>
      </c>
      <c r="B684" s="20" t="s">
        <v>2667</v>
      </c>
      <c r="C684" s="21" t="s">
        <v>2668</v>
      </c>
      <c r="D684" s="22">
        <v>45498</v>
      </c>
      <c r="E684" s="21" t="s">
        <v>2669</v>
      </c>
      <c r="F684" s="23">
        <v>19500</v>
      </c>
      <c r="G684" s="20" t="s">
        <v>2670</v>
      </c>
      <c r="H684" s="24">
        <v>45503</v>
      </c>
      <c r="I684" s="24">
        <v>45587</v>
      </c>
    </row>
    <row r="685" spans="1:9" s="21" customFormat="1" ht="10.199999999999999" x14ac:dyDescent="0.25">
      <c r="A685" s="20">
        <f t="shared" si="10"/>
        <v>678</v>
      </c>
      <c r="B685" s="20" t="s">
        <v>2671</v>
      </c>
      <c r="C685" s="21" t="s">
        <v>2672</v>
      </c>
      <c r="D685" s="22">
        <v>45498</v>
      </c>
      <c r="E685" s="21" t="s">
        <v>2673</v>
      </c>
      <c r="F685" s="23">
        <v>19500</v>
      </c>
      <c r="G685" s="20" t="s">
        <v>2674</v>
      </c>
      <c r="H685" s="24">
        <v>45503</v>
      </c>
      <c r="I685" s="24">
        <v>45587</v>
      </c>
    </row>
    <row r="686" spans="1:9" s="21" customFormat="1" ht="10.199999999999999" x14ac:dyDescent="0.25">
      <c r="A686" s="20">
        <f t="shared" si="10"/>
        <v>679</v>
      </c>
      <c r="B686" s="20" t="s">
        <v>2675</v>
      </c>
      <c r="C686" s="21" t="s">
        <v>2676</v>
      </c>
      <c r="D686" s="22">
        <v>45498</v>
      </c>
      <c r="E686" s="21" t="s">
        <v>2677</v>
      </c>
      <c r="F686" s="23">
        <v>36000</v>
      </c>
      <c r="G686" s="20" t="s">
        <v>2678</v>
      </c>
      <c r="H686" s="24">
        <v>45498</v>
      </c>
      <c r="I686" s="24">
        <v>45587</v>
      </c>
    </row>
    <row r="687" spans="1:9" s="21" customFormat="1" ht="10.199999999999999" x14ac:dyDescent="0.25">
      <c r="A687" s="20">
        <f t="shared" si="10"/>
        <v>680</v>
      </c>
      <c r="B687" s="20" t="s">
        <v>2679</v>
      </c>
      <c r="C687" s="21" t="s">
        <v>2680</v>
      </c>
      <c r="D687" s="22">
        <v>45498</v>
      </c>
      <c r="E687" s="21" t="s">
        <v>2362</v>
      </c>
      <c r="F687" s="23">
        <v>7500</v>
      </c>
      <c r="G687" s="20" t="s">
        <v>2681</v>
      </c>
      <c r="H687" s="24">
        <v>45503</v>
      </c>
      <c r="I687" s="24">
        <v>45592</v>
      </c>
    </row>
    <row r="688" spans="1:9" s="21" customFormat="1" ht="10.199999999999999" x14ac:dyDescent="0.25">
      <c r="A688" s="20">
        <f t="shared" si="10"/>
        <v>681</v>
      </c>
      <c r="B688" s="20" t="s">
        <v>2682</v>
      </c>
      <c r="C688" s="21" t="s">
        <v>2683</v>
      </c>
      <c r="D688" s="22">
        <v>45498</v>
      </c>
      <c r="E688" s="21" t="s">
        <v>2684</v>
      </c>
      <c r="F688" s="23">
        <v>16500</v>
      </c>
      <c r="G688" s="20" t="s">
        <v>2685</v>
      </c>
      <c r="H688" s="24">
        <v>45503</v>
      </c>
      <c r="I688" s="24">
        <v>45582</v>
      </c>
    </row>
    <row r="689" spans="1:9" s="21" customFormat="1" ht="10.199999999999999" x14ac:dyDescent="0.25">
      <c r="A689" s="20">
        <f t="shared" si="10"/>
        <v>682</v>
      </c>
      <c r="B689" s="20" t="s">
        <v>2686</v>
      </c>
      <c r="C689" s="21" t="s">
        <v>2687</v>
      </c>
      <c r="D689" s="22">
        <v>45498</v>
      </c>
      <c r="E689" s="21" t="s">
        <v>2519</v>
      </c>
      <c r="F689" s="23">
        <v>15000</v>
      </c>
      <c r="G689" s="20" t="s">
        <v>2688</v>
      </c>
      <c r="H689" s="24">
        <v>45503</v>
      </c>
      <c r="I689" s="24">
        <v>45582</v>
      </c>
    </row>
    <row r="690" spans="1:9" s="21" customFormat="1" ht="10.199999999999999" x14ac:dyDescent="0.25">
      <c r="A690" s="20">
        <f t="shared" si="10"/>
        <v>683</v>
      </c>
      <c r="B690" s="20" t="s">
        <v>2689</v>
      </c>
      <c r="C690" s="21" t="s">
        <v>2690</v>
      </c>
      <c r="D690" s="22">
        <v>45498</v>
      </c>
      <c r="E690" s="21" t="s">
        <v>2691</v>
      </c>
      <c r="F690" s="23">
        <v>19500</v>
      </c>
      <c r="G690" s="20" t="s">
        <v>2692</v>
      </c>
      <c r="H690" s="24">
        <v>45503</v>
      </c>
      <c r="I690" s="24">
        <v>45582</v>
      </c>
    </row>
    <row r="691" spans="1:9" s="21" customFormat="1" ht="10.199999999999999" x14ac:dyDescent="0.25">
      <c r="A691" s="20">
        <f t="shared" si="10"/>
        <v>684</v>
      </c>
      <c r="B691" s="20" t="s">
        <v>2693</v>
      </c>
      <c r="C691" s="21" t="s">
        <v>2694</v>
      </c>
      <c r="D691" s="22">
        <v>45498</v>
      </c>
      <c r="E691" s="21" t="s">
        <v>2695</v>
      </c>
      <c r="F691" s="23">
        <v>24000</v>
      </c>
      <c r="G691" s="20" t="s">
        <v>2696</v>
      </c>
      <c r="H691" s="24">
        <v>45503</v>
      </c>
      <c r="I691" s="24">
        <v>45582</v>
      </c>
    </row>
    <row r="692" spans="1:9" s="21" customFormat="1" ht="10.199999999999999" x14ac:dyDescent="0.25">
      <c r="A692" s="20">
        <f t="shared" si="10"/>
        <v>685</v>
      </c>
      <c r="B692" s="20" t="s">
        <v>2697</v>
      </c>
      <c r="C692" s="21" t="s">
        <v>2698</v>
      </c>
      <c r="D692" s="22">
        <v>45498</v>
      </c>
      <c r="E692" s="21" t="s">
        <v>2699</v>
      </c>
      <c r="F692" s="23">
        <v>19500</v>
      </c>
      <c r="G692" s="20" t="s">
        <v>2700</v>
      </c>
      <c r="H692" s="24">
        <v>45503</v>
      </c>
      <c r="I692" s="24">
        <v>45582</v>
      </c>
    </row>
    <row r="693" spans="1:9" s="21" customFormat="1" ht="10.199999999999999" x14ac:dyDescent="0.25">
      <c r="A693" s="20">
        <f t="shared" si="10"/>
        <v>686</v>
      </c>
      <c r="B693" s="20" t="s">
        <v>2701</v>
      </c>
      <c r="C693" s="21" t="s">
        <v>2702</v>
      </c>
      <c r="D693" s="22">
        <v>45498</v>
      </c>
      <c r="E693" s="21" t="s">
        <v>2703</v>
      </c>
      <c r="F693" s="23">
        <v>19500</v>
      </c>
      <c r="G693" s="20" t="s">
        <v>2704</v>
      </c>
      <c r="H693" s="24">
        <v>45503</v>
      </c>
      <c r="I693" s="24">
        <v>45587</v>
      </c>
    </row>
    <row r="694" spans="1:9" s="21" customFormat="1" ht="10.199999999999999" x14ac:dyDescent="0.25">
      <c r="A694" s="20">
        <f t="shared" si="10"/>
        <v>687</v>
      </c>
      <c r="B694" s="20" t="s">
        <v>2705</v>
      </c>
      <c r="C694" s="21" t="s">
        <v>2706</v>
      </c>
      <c r="D694" s="22">
        <v>45498</v>
      </c>
      <c r="E694" s="21" t="s">
        <v>2707</v>
      </c>
      <c r="F694" s="23">
        <v>19500</v>
      </c>
      <c r="G694" s="20" t="s">
        <v>2708</v>
      </c>
      <c r="H694" s="24">
        <v>45503</v>
      </c>
      <c r="I694" s="24">
        <v>45587</v>
      </c>
    </row>
    <row r="695" spans="1:9" s="21" customFormat="1" ht="10.199999999999999" x14ac:dyDescent="0.25">
      <c r="A695" s="20">
        <f t="shared" si="10"/>
        <v>688</v>
      </c>
      <c r="B695" s="20" t="s">
        <v>2709</v>
      </c>
      <c r="C695" s="21" t="s">
        <v>2710</v>
      </c>
      <c r="D695" s="22">
        <v>45498</v>
      </c>
      <c r="E695" s="21" t="s">
        <v>2711</v>
      </c>
      <c r="F695" s="23">
        <v>16500</v>
      </c>
      <c r="G695" s="20" t="s">
        <v>2712</v>
      </c>
      <c r="H695" s="24">
        <v>45503</v>
      </c>
      <c r="I695" s="24">
        <v>45582</v>
      </c>
    </row>
    <row r="696" spans="1:9" s="21" customFormat="1" ht="10.199999999999999" x14ac:dyDescent="0.25">
      <c r="A696" s="20">
        <f t="shared" si="10"/>
        <v>689</v>
      </c>
      <c r="B696" s="20" t="s">
        <v>2713</v>
      </c>
      <c r="C696" s="21" t="s">
        <v>2714</v>
      </c>
      <c r="D696" s="22">
        <v>45498</v>
      </c>
      <c r="E696" s="21" t="s">
        <v>2715</v>
      </c>
      <c r="F696" s="23">
        <v>19500</v>
      </c>
      <c r="G696" s="20" t="s">
        <v>2716</v>
      </c>
      <c r="H696" s="24">
        <v>45503</v>
      </c>
      <c r="I696" s="24">
        <v>45582</v>
      </c>
    </row>
    <row r="697" spans="1:9" s="21" customFormat="1" ht="10.199999999999999" x14ac:dyDescent="0.25">
      <c r="A697" s="20">
        <f t="shared" si="10"/>
        <v>690</v>
      </c>
      <c r="B697" s="20" t="s">
        <v>2717</v>
      </c>
      <c r="C697" s="21" t="s">
        <v>2718</v>
      </c>
      <c r="D697" s="22">
        <v>45498</v>
      </c>
      <c r="E697" s="21" t="s">
        <v>2719</v>
      </c>
      <c r="F697" s="23">
        <v>19500</v>
      </c>
      <c r="G697" s="20" t="s">
        <v>2720</v>
      </c>
      <c r="H697" s="24">
        <v>45503</v>
      </c>
      <c r="I697" s="24">
        <v>45582</v>
      </c>
    </row>
    <row r="698" spans="1:9" s="21" customFormat="1" ht="10.199999999999999" x14ac:dyDescent="0.25">
      <c r="A698" s="20">
        <f t="shared" si="10"/>
        <v>691</v>
      </c>
      <c r="B698" s="20" t="s">
        <v>2721</v>
      </c>
      <c r="C698" s="21" t="s">
        <v>2722</v>
      </c>
      <c r="D698" s="22">
        <v>45498</v>
      </c>
      <c r="E698" s="21" t="s">
        <v>2723</v>
      </c>
      <c r="F698" s="23">
        <v>7500</v>
      </c>
      <c r="G698" s="20" t="s">
        <v>2724</v>
      </c>
      <c r="H698" s="24">
        <v>45503</v>
      </c>
      <c r="I698" s="24">
        <v>45582</v>
      </c>
    </row>
    <row r="699" spans="1:9" s="21" customFormat="1" ht="10.199999999999999" x14ac:dyDescent="0.25">
      <c r="A699" s="20">
        <f t="shared" si="10"/>
        <v>692</v>
      </c>
      <c r="B699" s="20" t="s">
        <v>2725</v>
      </c>
      <c r="C699" s="21" t="s">
        <v>2726</v>
      </c>
      <c r="D699" s="22">
        <v>45498</v>
      </c>
      <c r="E699" s="21" t="s">
        <v>2727</v>
      </c>
      <c r="F699" s="23">
        <v>27000</v>
      </c>
      <c r="G699" s="20" t="s">
        <v>2728</v>
      </c>
      <c r="H699" s="24">
        <v>45503</v>
      </c>
      <c r="I699" s="24">
        <v>45582</v>
      </c>
    </row>
    <row r="700" spans="1:9" s="21" customFormat="1" ht="10.199999999999999" x14ac:dyDescent="0.25">
      <c r="A700" s="20">
        <f t="shared" si="10"/>
        <v>693</v>
      </c>
      <c r="B700" s="20" t="s">
        <v>2729</v>
      </c>
      <c r="C700" s="21" t="s">
        <v>2730</v>
      </c>
      <c r="D700" s="22">
        <v>45498</v>
      </c>
      <c r="E700" s="21" t="s">
        <v>2731</v>
      </c>
      <c r="F700" s="23">
        <v>16500</v>
      </c>
      <c r="G700" s="20" t="s">
        <v>2732</v>
      </c>
      <c r="H700" s="24">
        <v>45503</v>
      </c>
      <c r="I700" s="24">
        <v>45582</v>
      </c>
    </row>
    <row r="701" spans="1:9" s="21" customFormat="1" ht="10.199999999999999" x14ac:dyDescent="0.25">
      <c r="A701" s="20">
        <f t="shared" si="10"/>
        <v>694</v>
      </c>
      <c r="B701" s="20" t="s">
        <v>2733</v>
      </c>
      <c r="C701" s="21" t="s">
        <v>2734</v>
      </c>
      <c r="D701" s="22">
        <v>45498</v>
      </c>
      <c r="E701" s="21" t="s">
        <v>2735</v>
      </c>
      <c r="F701" s="23">
        <v>16500</v>
      </c>
      <c r="G701" s="20" t="s">
        <v>2736</v>
      </c>
      <c r="H701" s="24">
        <v>45503</v>
      </c>
      <c r="I701" s="24">
        <v>45582</v>
      </c>
    </row>
    <row r="702" spans="1:9" s="21" customFormat="1" ht="10.199999999999999" x14ac:dyDescent="0.25">
      <c r="A702" s="20">
        <f t="shared" si="10"/>
        <v>695</v>
      </c>
      <c r="B702" s="20" t="s">
        <v>2737</v>
      </c>
      <c r="C702" s="21" t="s">
        <v>2738</v>
      </c>
      <c r="D702" s="22">
        <v>45498</v>
      </c>
      <c r="E702" s="21" t="s">
        <v>2739</v>
      </c>
      <c r="F702" s="23">
        <v>16500</v>
      </c>
      <c r="G702" s="20" t="s">
        <v>2740</v>
      </c>
      <c r="H702" s="24">
        <v>45503</v>
      </c>
      <c r="I702" s="24">
        <v>45582</v>
      </c>
    </row>
    <row r="703" spans="1:9" s="21" customFormat="1" ht="10.199999999999999" x14ac:dyDescent="0.25">
      <c r="A703" s="20">
        <f t="shared" si="10"/>
        <v>696</v>
      </c>
      <c r="B703" s="20" t="s">
        <v>2741</v>
      </c>
      <c r="C703" s="21" t="s">
        <v>2742</v>
      </c>
      <c r="D703" s="22">
        <v>45498</v>
      </c>
      <c r="E703" s="21" t="s">
        <v>2743</v>
      </c>
      <c r="F703" s="23">
        <v>16500</v>
      </c>
      <c r="G703" s="20" t="s">
        <v>2744</v>
      </c>
      <c r="H703" s="24">
        <v>45503</v>
      </c>
      <c r="I703" s="24">
        <v>45582</v>
      </c>
    </row>
    <row r="704" spans="1:9" s="21" customFormat="1" ht="10.199999999999999" x14ac:dyDescent="0.25">
      <c r="A704" s="20">
        <f t="shared" si="10"/>
        <v>697</v>
      </c>
      <c r="B704" s="20" t="s">
        <v>2745</v>
      </c>
      <c r="C704" s="21" t="s">
        <v>2746</v>
      </c>
      <c r="D704" s="22">
        <v>45498</v>
      </c>
      <c r="E704" s="21" t="s">
        <v>2747</v>
      </c>
      <c r="F704" s="23">
        <v>24000</v>
      </c>
      <c r="G704" s="20" t="s">
        <v>2748</v>
      </c>
      <c r="H704" s="24">
        <v>45503</v>
      </c>
      <c r="I704" s="24">
        <v>45582</v>
      </c>
    </row>
    <row r="705" spans="1:9" s="21" customFormat="1" ht="10.199999999999999" x14ac:dyDescent="0.25">
      <c r="A705" s="20">
        <f t="shared" si="10"/>
        <v>698</v>
      </c>
      <c r="B705" s="20" t="s">
        <v>2749</v>
      </c>
      <c r="C705" s="21" t="s">
        <v>2750</v>
      </c>
      <c r="D705" s="22">
        <v>45498</v>
      </c>
      <c r="E705" s="21" t="s">
        <v>2751</v>
      </c>
      <c r="F705" s="23">
        <v>24000</v>
      </c>
      <c r="G705" s="20" t="s">
        <v>2752</v>
      </c>
      <c r="H705" s="24">
        <v>45503</v>
      </c>
      <c r="I705" s="24">
        <v>45582</v>
      </c>
    </row>
    <row r="706" spans="1:9" s="21" customFormat="1" ht="10.199999999999999" x14ac:dyDescent="0.25">
      <c r="A706" s="20">
        <f t="shared" si="10"/>
        <v>699</v>
      </c>
      <c r="B706" s="20" t="s">
        <v>2753</v>
      </c>
      <c r="C706" s="21" t="s">
        <v>2754</v>
      </c>
      <c r="D706" s="22">
        <v>45498</v>
      </c>
      <c r="E706" s="21" t="s">
        <v>2755</v>
      </c>
      <c r="F706" s="23">
        <v>14400</v>
      </c>
      <c r="G706" s="20" t="s">
        <v>2744</v>
      </c>
      <c r="H706" s="24">
        <v>45503</v>
      </c>
      <c r="I706" s="24">
        <v>45587</v>
      </c>
    </row>
    <row r="707" spans="1:9" s="21" customFormat="1" ht="10.199999999999999" x14ac:dyDescent="0.25">
      <c r="A707" s="20">
        <f t="shared" si="10"/>
        <v>700</v>
      </c>
      <c r="B707" s="20" t="s">
        <v>2756</v>
      </c>
      <c r="C707" s="21" t="s">
        <v>2757</v>
      </c>
      <c r="D707" s="22">
        <v>45498</v>
      </c>
      <c r="E707" s="21" t="s">
        <v>2758</v>
      </c>
      <c r="F707" s="23">
        <v>21000</v>
      </c>
      <c r="G707" s="20" t="s">
        <v>2759</v>
      </c>
      <c r="H707" s="24">
        <v>45503</v>
      </c>
      <c r="I707" s="24">
        <v>45592</v>
      </c>
    </row>
    <row r="708" spans="1:9" s="21" customFormat="1" ht="10.199999999999999" x14ac:dyDescent="0.25">
      <c r="A708" s="20">
        <f t="shared" si="10"/>
        <v>701</v>
      </c>
      <c r="B708" s="20" t="s">
        <v>2760</v>
      </c>
      <c r="C708" s="21" t="s">
        <v>2761</v>
      </c>
      <c r="D708" s="22">
        <v>45498</v>
      </c>
      <c r="E708" s="21" t="s">
        <v>2762</v>
      </c>
      <c r="F708" s="23">
        <v>16500</v>
      </c>
      <c r="G708" s="20" t="s">
        <v>2763</v>
      </c>
      <c r="H708" s="24">
        <v>45503</v>
      </c>
      <c r="I708" s="24">
        <v>45582</v>
      </c>
    </row>
    <row r="709" spans="1:9" s="21" customFormat="1" ht="10.199999999999999" x14ac:dyDescent="0.25">
      <c r="A709" s="20">
        <f t="shared" si="10"/>
        <v>702</v>
      </c>
      <c r="B709" s="20" t="s">
        <v>2764</v>
      </c>
      <c r="C709" s="21" t="s">
        <v>2765</v>
      </c>
      <c r="D709" s="22">
        <v>45498</v>
      </c>
      <c r="E709" s="21" t="s">
        <v>2766</v>
      </c>
      <c r="F709" s="23">
        <v>19500</v>
      </c>
      <c r="G709" s="20" t="s">
        <v>2767</v>
      </c>
      <c r="H709" s="24">
        <v>45503</v>
      </c>
      <c r="I709" s="24">
        <v>45582</v>
      </c>
    </row>
    <row r="710" spans="1:9" s="21" customFormat="1" ht="10.199999999999999" x14ac:dyDescent="0.25">
      <c r="A710" s="20">
        <f t="shared" si="10"/>
        <v>703</v>
      </c>
      <c r="B710" s="20" t="s">
        <v>2768</v>
      </c>
      <c r="C710" s="21" t="s">
        <v>2769</v>
      </c>
      <c r="D710" s="22">
        <v>45498</v>
      </c>
      <c r="E710" s="21" t="s">
        <v>2770</v>
      </c>
      <c r="F710" s="23">
        <v>19500</v>
      </c>
      <c r="G710" s="20" t="s">
        <v>2771</v>
      </c>
      <c r="H710" s="24">
        <v>45503</v>
      </c>
      <c r="I710" s="24">
        <v>45582</v>
      </c>
    </row>
    <row r="711" spans="1:9" s="21" customFormat="1" ht="10.199999999999999" x14ac:dyDescent="0.25">
      <c r="A711" s="20">
        <f t="shared" si="10"/>
        <v>704</v>
      </c>
      <c r="B711" s="20" t="s">
        <v>2772</v>
      </c>
      <c r="C711" s="21" t="s">
        <v>2773</v>
      </c>
      <c r="D711" s="22">
        <v>45498</v>
      </c>
      <c r="E711" s="21" t="s">
        <v>2774</v>
      </c>
      <c r="F711" s="23">
        <v>19500</v>
      </c>
      <c r="G711" s="20" t="s">
        <v>2775</v>
      </c>
      <c r="H711" s="24">
        <v>45503</v>
      </c>
      <c r="I711" s="24">
        <v>45587</v>
      </c>
    </row>
    <row r="712" spans="1:9" s="21" customFormat="1" ht="10.199999999999999" x14ac:dyDescent="0.25">
      <c r="A712" s="20">
        <f t="shared" si="10"/>
        <v>705</v>
      </c>
      <c r="B712" s="20" t="s">
        <v>2776</v>
      </c>
      <c r="C712" s="21" t="s">
        <v>2777</v>
      </c>
      <c r="D712" s="22">
        <v>45498</v>
      </c>
      <c r="E712" s="21" t="s">
        <v>459</v>
      </c>
      <c r="F712" s="23">
        <v>7500</v>
      </c>
      <c r="G712" s="20" t="s">
        <v>2778</v>
      </c>
      <c r="H712" s="24">
        <v>45503</v>
      </c>
      <c r="I712" s="24">
        <v>45592</v>
      </c>
    </row>
    <row r="713" spans="1:9" s="21" customFormat="1" ht="10.199999999999999" x14ac:dyDescent="0.25">
      <c r="A713" s="20">
        <f t="shared" si="10"/>
        <v>706</v>
      </c>
      <c r="B713" s="20" t="s">
        <v>2779</v>
      </c>
      <c r="C713" s="21" t="s">
        <v>2780</v>
      </c>
      <c r="D713" s="22">
        <v>45498</v>
      </c>
      <c r="E713" s="21" t="s">
        <v>2781</v>
      </c>
      <c r="F713" s="23">
        <v>16623</v>
      </c>
      <c r="G713" s="20" t="s">
        <v>2782</v>
      </c>
      <c r="H713" s="24">
        <v>45498</v>
      </c>
      <c r="I713" s="24">
        <v>45563</v>
      </c>
    </row>
    <row r="714" spans="1:9" s="21" customFormat="1" ht="10.199999999999999" x14ac:dyDescent="0.25">
      <c r="A714" s="20">
        <f t="shared" ref="A714:A777" si="11">1+A713</f>
        <v>707</v>
      </c>
      <c r="B714" s="20" t="s">
        <v>2783</v>
      </c>
      <c r="C714" s="21" t="s">
        <v>2784</v>
      </c>
      <c r="D714" s="22">
        <v>45498</v>
      </c>
      <c r="E714" s="21" t="s">
        <v>2785</v>
      </c>
      <c r="F714" s="23">
        <v>3152</v>
      </c>
      <c r="G714" s="20" t="s">
        <v>2786</v>
      </c>
      <c r="H714" s="24">
        <v>45498</v>
      </c>
      <c r="I714" s="24">
        <v>45563</v>
      </c>
    </row>
    <row r="715" spans="1:9" s="21" customFormat="1" ht="10.199999999999999" x14ac:dyDescent="0.25">
      <c r="A715" s="20">
        <f t="shared" si="11"/>
        <v>708</v>
      </c>
      <c r="B715" s="20" t="s">
        <v>2787</v>
      </c>
      <c r="C715" s="21" t="s">
        <v>2788</v>
      </c>
      <c r="D715" s="22">
        <v>45498</v>
      </c>
      <c r="E715" s="21" t="s">
        <v>2789</v>
      </c>
      <c r="F715" s="23">
        <v>16500</v>
      </c>
      <c r="G715" s="20" t="s">
        <v>2790</v>
      </c>
      <c r="H715" s="24">
        <v>45498</v>
      </c>
      <c r="I715" s="24">
        <v>45563</v>
      </c>
    </row>
    <row r="716" spans="1:9" s="21" customFormat="1" ht="10.199999999999999" x14ac:dyDescent="0.25">
      <c r="A716" s="20">
        <f t="shared" si="11"/>
        <v>709</v>
      </c>
      <c r="B716" s="20" t="s">
        <v>2791</v>
      </c>
      <c r="C716" s="21" t="s">
        <v>2792</v>
      </c>
      <c r="D716" s="22">
        <v>45498</v>
      </c>
      <c r="E716" s="21" t="s">
        <v>2793</v>
      </c>
      <c r="F716" s="23">
        <v>10500</v>
      </c>
      <c r="G716" s="20" t="s">
        <v>2794</v>
      </c>
      <c r="H716" s="24">
        <v>45498</v>
      </c>
      <c r="I716" s="24">
        <v>45563</v>
      </c>
    </row>
    <row r="717" spans="1:9" s="21" customFormat="1" ht="10.199999999999999" x14ac:dyDescent="0.25">
      <c r="A717" s="20">
        <f t="shared" si="11"/>
        <v>710</v>
      </c>
      <c r="B717" s="20" t="s">
        <v>2795</v>
      </c>
      <c r="C717" s="21" t="s">
        <v>2796</v>
      </c>
      <c r="D717" s="22">
        <v>45498</v>
      </c>
      <c r="E717" s="21" t="s">
        <v>2797</v>
      </c>
      <c r="F717" s="23">
        <v>10500</v>
      </c>
      <c r="G717" s="20" t="s">
        <v>2798</v>
      </c>
      <c r="H717" s="24">
        <v>45498</v>
      </c>
      <c r="I717" s="24">
        <v>45563</v>
      </c>
    </row>
    <row r="718" spans="1:9" s="21" customFormat="1" ht="10.199999999999999" x14ac:dyDescent="0.25">
      <c r="A718" s="20">
        <f t="shared" si="11"/>
        <v>711</v>
      </c>
      <c r="B718" s="20" t="s">
        <v>2799</v>
      </c>
      <c r="C718" s="21" t="s">
        <v>2800</v>
      </c>
      <c r="D718" s="22">
        <v>45498</v>
      </c>
      <c r="E718" s="21" t="s">
        <v>2801</v>
      </c>
      <c r="F718" s="23">
        <v>13656</v>
      </c>
      <c r="G718" s="20" t="s">
        <v>2802</v>
      </c>
      <c r="H718" s="24">
        <v>45498</v>
      </c>
      <c r="I718" s="24">
        <v>45563</v>
      </c>
    </row>
    <row r="719" spans="1:9" s="21" customFormat="1" ht="10.199999999999999" x14ac:dyDescent="0.25">
      <c r="A719" s="20">
        <f t="shared" si="11"/>
        <v>712</v>
      </c>
      <c r="B719" s="20" t="s">
        <v>2803</v>
      </c>
      <c r="C719" s="21" t="s">
        <v>2804</v>
      </c>
      <c r="D719" s="22">
        <v>45498</v>
      </c>
      <c r="E719" s="21" t="s">
        <v>2805</v>
      </c>
      <c r="F719" s="23">
        <v>15000</v>
      </c>
      <c r="G719" s="20" t="s">
        <v>2806</v>
      </c>
      <c r="H719" s="24">
        <v>45503</v>
      </c>
      <c r="I719" s="24">
        <v>45582</v>
      </c>
    </row>
    <row r="720" spans="1:9" s="21" customFormat="1" ht="10.199999999999999" x14ac:dyDescent="0.25">
      <c r="A720" s="20">
        <f t="shared" si="11"/>
        <v>713</v>
      </c>
      <c r="B720" s="20" t="s">
        <v>2807</v>
      </c>
      <c r="C720" s="21" t="s">
        <v>2808</v>
      </c>
      <c r="D720" s="22">
        <v>45498</v>
      </c>
      <c r="E720" s="21" t="s">
        <v>2809</v>
      </c>
      <c r="F720" s="23">
        <v>15000</v>
      </c>
      <c r="G720" s="20" t="s">
        <v>2810</v>
      </c>
      <c r="H720" s="24">
        <v>45498</v>
      </c>
      <c r="I720" s="24">
        <v>45563</v>
      </c>
    </row>
    <row r="721" spans="1:9" s="21" customFormat="1" ht="10.199999999999999" x14ac:dyDescent="0.25">
      <c r="A721" s="20">
        <f t="shared" si="11"/>
        <v>714</v>
      </c>
      <c r="B721" s="20" t="s">
        <v>2811</v>
      </c>
      <c r="C721" s="21" t="s">
        <v>2812</v>
      </c>
      <c r="D721" s="22">
        <v>45498</v>
      </c>
      <c r="E721" s="21" t="s">
        <v>2813</v>
      </c>
      <c r="F721" s="23">
        <v>19500</v>
      </c>
      <c r="G721" s="20" t="s">
        <v>2814</v>
      </c>
      <c r="H721" s="24">
        <v>45503</v>
      </c>
      <c r="I721" s="24">
        <v>45582</v>
      </c>
    </row>
    <row r="722" spans="1:9" s="21" customFormat="1" ht="10.199999999999999" x14ac:dyDescent="0.25">
      <c r="A722" s="20">
        <f t="shared" si="11"/>
        <v>715</v>
      </c>
      <c r="B722" s="20" t="s">
        <v>2815</v>
      </c>
      <c r="C722" s="21" t="s">
        <v>2816</v>
      </c>
      <c r="D722" s="22">
        <v>45498</v>
      </c>
      <c r="E722" s="21" t="s">
        <v>2817</v>
      </c>
      <c r="F722" s="23">
        <v>19500</v>
      </c>
      <c r="G722" s="20" t="s">
        <v>2818</v>
      </c>
      <c r="H722" s="24">
        <v>45503</v>
      </c>
      <c r="I722" s="24">
        <v>45582</v>
      </c>
    </row>
    <row r="723" spans="1:9" s="21" customFormat="1" ht="10.199999999999999" x14ac:dyDescent="0.25">
      <c r="A723" s="20">
        <f t="shared" si="11"/>
        <v>716</v>
      </c>
      <c r="B723" s="20" t="s">
        <v>2819</v>
      </c>
      <c r="C723" s="21" t="s">
        <v>2820</v>
      </c>
      <c r="D723" s="22">
        <v>45498</v>
      </c>
      <c r="E723" s="21" t="s">
        <v>2821</v>
      </c>
      <c r="F723" s="23">
        <v>19500</v>
      </c>
      <c r="G723" s="20" t="s">
        <v>2822</v>
      </c>
      <c r="H723" s="24">
        <v>45503</v>
      </c>
      <c r="I723" s="24">
        <v>45587</v>
      </c>
    </row>
    <row r="724" spans="1:9" s="21" customFormat="1" ht="10.199999999999999" x14ac:dyDescent="0.25">
      <c r="A724" s="20">
        <f t="shared" si="11"/>
        <v>717</v>
      </c>
      <c r="B724" s="20" t="s">
        <v>2823</v>
      </c>
      <c r="C724" s="21" t="s">
        <v>2824</v>
      </c>
      <c r="D724" s="22">
        <v>45498</v>
      </c>
      <c r="E724" s="21" t="s">
        <v>2825</v>
      </c>
      <c r="F724" s="23">
        <v>9456</v>
      </c>
      <c r="G724" s="20" t="s">
        <v>2826</v>
      </c>
      <c r="H724" s="24">
        <v>45498</v>
      </c>
      <c r="I724" s="24">
        <v>45563</v>
      </c>
    </row>
    <row r="725" spans="1:9" s="21" customFormat="1" ht="10.199999999999999" x14ac:dyDescent="0.25">
      <c r="A725" s="20">
        <f t="shared" si="11"/>
        <v>718</v>
      </c>
      <c r="B725" s="20" t="s">
        <v>2827</v>
      </c>
      <c r="C725" s="21" t="s">
        <v>2828</v>
      </c>
      <c r="D725" s="22">
        <v>45498</v>
      </c>
      <c r="E725" s="21" t="s">
        <v>2829</v>
      </c>
      <c r="F725" s="23">
        <v>16500</v>
      </c>
      <c r="G725" s="20" t="s">
        <v>2830</v>
      </c>
      <c r="H725" s="24">
        <v>45503</v>
      </c>
      <c r="I725" s="24">
        <v>45582</v>
      </c>
    </row>
    <row r="726" spans="1:9" s="21" customFormat="1" ht="10.199999999999999" x14ac:dyDescent="0.25">
      <c r="A726" s="20">
        <f t="shared" si="11"/>
        <v>719</v>
      </c>
      <c r="B726" s="20" t="s">
        <v>2831</v>
      </c>
      <c r="C726" s="21" t="s">
        <v>2832</v>
      </c>
      <c r="D726" s="22">
        <v>45498</v>
      </c>
      <c r="E726" s="21" t="s">
        <v>2833</v>
      </c>
      <c r="F726" s="23">
        <v>19500</v>
      </c>
      <c r="G726" s="20" t="s">
        <v>2834</v>
      </c>
      <c r="H726" s="24">
        <v>45503</v>
      </c>
      <c r="I726" s="24">
        <v>45582</v>
      </c>
    </row>
    <row r="727" spans="1:9" s="21" customFormat="1" ht="10.199999999999999" x14ac:dyDescent="0.25">
      <c r="A727" s="20">
        <f t="shared" si="11"/>
        <v>720</v>
      </c>
      <c r="B727" s="20" t="s">
        <v>2835</v>
      </c>
      <c r="C727" s="21" t="s">
        <v>2836</v>
      </c>
      <c r="D727" s="22">
        <v>45498</v>
      </c>
      <c r="E727" s="21" t="s">
        <v>2837</v>
      </c>
      <c r="F727" s="23">
        <v>12456</v>
      </c>
      <c r="G727" s="20" t="s">
        <v>2838</v>
      </c>
      <c r="H727" s="24">
        <v>45498</v>
      </c>
      <c r="I727" s="24">
        <v>45563</v>
      </c>
    </row>
    <row r="728" spans="1:9" s="21" customFormat="1" ht="10.199999999999999" x14ac:dyDescent="0.25">
      <c r="A728" s="20">
        <f t="shared" si="11"/>
        <v>721</v>
      </c>
      <c r="B728" s="20" t="s">
        <v>2839</v>
      </c>
      <c r="C728" s="21" t="s">
        <v>2840</v>
      </c>
      <c r="D728" s="22">
        <v>45498</v>
      </c>
      <c r="E728" s="21" t="s">
        <v>2841</v>
      </c>
      <c r="F728" s="23">
        <v>7500</v>
      </c>
      <c r="G728" s="20" t="s">
        <v>2842</v>
      </c>
      <c r="H728" s="24">
        <v>45503</v>
      </c>
      <c r="I728" s="24">
        <v>45582</v>
      </c>
    </row>
    <row r="729" spans="1:9" s="21" customFormat="1" ht="10.199999999999999" x14ac:dyDescent="0.25">
      <c r="A729" s="20">
        <f t="shared" si="11"/>
        <v>722</v>
      </c>
      <c r="B729" s="20" t="s">
        <v>2843</v>
      </c>
      <c r="C729" s="21" t="s">
        <v>2844</v>
      </c>
      <c r="D729" s="22">
        <v>45498</v>
      </c>
      <c r="E729" s="21" t="s">
        <v>2845</v>
      </c>
      <c r="F729" s="23">
        <v>12456</v>
      </c>
      <c r="G729" s="20" t="s">
        <v>2846</v>
      </c>
      <c r="H729" s="24">
        <v>45498</v>
      </c>
      <c r="I729" s="24">
        <v>45563</v>
      </c>
    </row>
    <row r="730" spans="1:9" s="21" customFormat="1" ht="10.199999999999999" x14ac:dyDescent="0.25">
      <c r="A730" s="20">
        <f t="shared" si="11"/>
        <v>723</v>
      </c>
      <c r="B730" s="20" t="s">
        <v>2847</v>
      </c>
      <c r="C730" s="21" t="s">
        <v>2848</v>
      </c>
      <c r="D730" s="22">
        <v>45498</v>
      </c>
      <c r="E730" s="21" t="s">
        <v>2849</v>
      </c>
      <c r="F730" s="23">
        <v>9000</v>
      </c>
      <c r="G730" s="20" t="s">
        <v>2850</v>
      </c>
      <c r="H730" s="24">
        <v>45498</v>
      </c>
      <c r="I730" s="24">
        <v>45563</v>
      </c>
    </row>
    <row r="731" spans="1:9" s="21" customFormat="1" ht="10.199999999999999" x14ac:dyDescent="0.25">
      <c r="A731" s="20">
        <f t="shared" si="11"/>
        <v>724</v>
      </c>
      <c r="B731" s="20" t="s">
        <v>2851</v>
      </c>
      <c r="C731" s="21" t="s">
        <v>2852</v>
      </c>
      <c r="D731" s="22">
        <v>45498</v>
      </c>
      <c r="E731" s="21" t="s">
        <v>2853</v>
      </c>
      <c r="F731" s="23">
        <v>9000</v>
      </c>
      <c r="G731" s="20" t="s">
        <v>2854</v>
      </c>
      <c r="H731" s="24">
        <v>45498</v>
      </c>
      <c r="I731" s="24">
        <v>45563</v>
      </c>
    </row>
    <row r="732" spans="1:9" s="21" customFormat="1" ht="10.199999999999999" x14ac:dyDescent="0.25">
      <c r="A732" s="20">
        <f t="shared" si="11"/>
        <v>725</v>
      </c>
      <c r="B732" s="20" t="s">
        <v>2855</v>
      </c>
      <c r="C732" s="21" t="s">
        <v>2856</v>
      </c>
      <c r="D732" s="22">
        <v>45498</v>
      </c>
      <c r="E732" s="21" t="s">
        <v>2857</v>
      </c>
      <c r="F732" s="23">
        <v>21000</v>
      </c>
      <c r="G732" s="20" t="s">
        <v>2858</v>
      </c>
      <c r="H732" s="24">
        <v>45498</v>
      </c>
      <c r="I732" s="24">
        <v>45563</v>
      </c>
    </row>
    <row r="733" spans="1:9" s="21" customFormat="1" ht="10.199999999999999" x14ac:dyDescent="0.25">
      <c r="A733" s="20">
        <f t="shared" si="11"/>
        <v>726</v>
      </c>
      <c r="B733" s="20" t="s">
        <v>2859</v>
      </c>
      <c r="C733" s="21" t="s">
        <v>2860</v>
      </c>
      <c r="D733" s="22">
        <v>45498</v>
      </c>
      <c r="E733" s="21" t="s">
        <v>2861</v>
      </c>
      <c r="F733" s="23">
        <v>15000</v>
      </c>
      <c r="G733" s="20" t="s">
        <v>2862</v>
      </c>
      <c r="H733" s="24">
        <v>45503</v>
      </c>
      <c r="I733" s="24">
        <v>45592</v>
      </c>
    </row>
    <row r="734" spans="1:9" s="21" customFormat="1" ht="10.199999999999999" x14ac:dyDescent="0.25">
      <c r="A734" s="20">
        <f t="shared" si="11"/>
        <v>727</v>
      </c>
      <c r="B734" s="20" t="s">
        <v>2863</v>
      </c>
      <c r="C734" s="21" t="s">
        <v>2864</v>
      </c>
      <c r="D734" s="22">
        <v>45498</v>
      </c>
      <c r="E734" s="21" t="s">
        <v>2865</v>
      </c>
      <c r="F734" s="23">
        <v>19500</v>
      </c>
      <c r="G734" s="20" t="s">
        <v>2866</v>
      </c>
      <c r="H734" s="24">
        <v>45503</v>
      </c>
      <c r="I734" s="24">
        <v>45582</v>
      </c>
    </row>
    <row r="735" spans="1:9" s="21" customFormat="1" ht="10.199999999999999" x14ac:dyDescent="0.25">
      <c r="A735" s="20">
        <f t="shared" si="11"/>
        <v>728</v>
      </c>
      <c r="B735" s="20" t="s">
        <v>2867</v>
      </c>
      <c r="C735" s="21" t="s">
        <v>2868</v>
      </c>
      <c r="D735" s="22">
        <v>45498</v>
      </c>
      <c r="E735" s="21" t="s">
        <v>2869</v>
      </c>
      <c r="F735" s="23">
        <v>15000</v>
      </c>
      <c r="G735" s="20" t="s">
        <v>2870</v>
      </c>
      <c r="H735" s="24">
        <v>45503</v>
      </c>
      <c r="I735" s="24">
        <v>45587</v>
      </c>
    </row>
    <row r="736" spans="1:9" s="21" customFormat="1" ht="10.199999999999999" x14ac:dyDescent="0.25">
      <c r="A736" s="20">
        <f t="shared" si="11"/>
        <v>729</v>
      </c>
      <c r="B736" s="20" t="s">
        <v>2871</v>
      </c>
      <c r="C736" s="21" t="s">
        <v>2872</v>
      </c>
      <c r="D736" s="22">
        <v>45498</v>
      </c>
      <c r="E736" s="21" t="s">
        <v>2873</v>
      </c>
      <c r="F736" s="23">
        <v>19500</v>
      </c>
      <c r="G736" s="20" t="s">
        <v>2620</v>
      </c>
      <c r="H736" s="24">
        <v>45503</v>
      </c>
      <c r="I736" s="24">
        <v>45582</v>
      </c>
    </row>
    <row r="737" spans="1:9" s="21" customFormat="1" ht="10.199999999999999" x14ac:dyDescent="0.25">
      <c r="A737" s="20">
        <f t="shared" si="11"/>
        <v>730</v>
      </c>
      <c r="B737" s="20" t="s">
        <v>2874</v>
      </c>
      <c r="C737" s="21" t="s">
        <v>2875</v>
      </c>
      <c r="D737" s="22">
        <v>45498</v>
      </c>
      <c r="E737" s="21" t="s">
        <v>2876</v>
      </c>
      <c r="F737" s="23">
        <v>24000</v>
      </c>
      <c r="G737" s="20" t="s">
        <v>2877</v>
      </c>
      <c r="H737" s="24">
        <v>45503</v>
      </c>
      <c r="I737" s="24">
        <v>45587</v>
      </c>
    </row>
    <row r="738" spans="1:9" s="21" customFormat="1" ht="10.199999999999999" x14ac:dyDescent="0.25">
      <c r="A738" s="20">
        <f t="shared" si="11"/>
        <v>731</v>
      </c>
      <c r="B738" s="20" t="s">
        <v>2878</v>
      </c>
      <c r="C738" s="21" t="s">
        <v>2879</v>
      </c>
      <c r="D738" s="22">
        <v>45498</v>
      </c>
      <c r="E738" s="21" t="s">
        <v>2880</v>
      </c>
      <c r="F738" s="23">
        <v>10356</v>
      </c>
      <c r="G738" s="20" t="s">
        <v>2881</v>
      </c>
      <c r="H738" s="24">
        <v>45498</v>
      </c>
      <c r="I738" s="24">
        <v>45563</v>
      </c>
    </row>
    <row r="739" spans="1:9" s="21" customFormat="1" ht="10.199999999999999" x14ac:dyDescent="0.25">
      <c r="A739" s="20">
        <f t="shared" si="11"/>
        <v>732</v>
      </c>
      <c r="B739" s="20" t="s">
        <v>2882</v>
      </c>
      <c r="C739" s="21" t="s">
        <v>2883</v>
      </c>
      <c r="D739" s="22">
        <v>45498</v>
      </c>
      <c r="E739" s="21" t="s">
        <v>2884</v>
      </c>
      <c r="F739" s="23">
        <v>24000</v>
      </c>
      <c r="G739" s="20" t="s">
        <v>2885</v>
      </c>
      <c r="H739" s="24">
        <v>45503</v>
      </c>
      <c r="I739" s="24">
        <v>45587</v>
      </c>
    </row>
    <row r="740" spans="1:9" s="21" customFormat="1" ht="10.199999999999999" x14ac:dyDescent="0.25">
      <c r="A740" s="20">
        <f t="shared" si="11"/>
        <v>733</v>
      </c>
      <c r="B740" s="20" t="s">
        <v>2886</v>
      </c>
      <c r="C740" s="21" t="s">
        <v>2887</v>
      </c>
      <c r="D740" s="22">
        <v>45498</v>
      </c>
      <c r="E740" s="21" t="s">
        <v>2888</v>
      </c>
      <c r="F740" s="23">
        <v>12456</v>
      </c>
      <c r="G740" s="20" t="s">
        <v>2889</v>
      </c>
      <c r="H740" s="24">
        <v>45498</v>
      </c>
      <c r="I740" s="24">
        <v>45563</v>
      </c>
    </row>
    <row r="741" spans="1:9" s="21" customFormat="1" ht="10.199999999999999" x14ac:dyDescent="0.25">
      <c r="A741" s="20">
        <f t="shared" si="11"/>
        <v>734</v>
      </c>
      <c r="B741" s="20" t="s">
        <v>2890</v>
      </c>
      <c r="C741" s="21" t="s">
        <v>2891</v>
      </c>
      <c r="D741" s="22">
        <v>45498</v>
      </c>
      <c r="E741" s="21" t="s">
        <v>2892</v>
      </c>
      <c r="F741" s="23">
        <v>12456</v>
      </c>
      <c r="G741" s="20" t="s">
        <v>2893</v>
      </c>
      <c r="H741" s="24">
        <v>45498</v>
      </c>
      <c r="I741" s="24">
        <v>45563</v>
      </c>
    </row>
    <row r="742" spans="1:9" s="21" customFormat="1" ht="10.199999999999999" x14ac:dyDescent="0.25">
      <c r="A742" s="20">
        <f t="shared" si="11"/>
        <v>735</v>
      </c>
      <c r="B742" s="20" t="s">
        <v>2894</v>
      </c>
      <c r="C742" s="21" t="s">
        <v>2895</v>
      </c>
      <c r="D742" s="22">
        <v>45498</v>
      </c>
      <c r="E742" s="21" t="s">
        <v>2896</v>
      </c>
      <c r="F742" s="23">
        <v>10056</v>
      </c>
      <c r="G742" s="20" t="s">
        <v>2897</v>
      </c>
      <c r="H742" s="24">
        <v>45498</v>
      </c>
      <c r="I742" s="24">
        <v>45563</v>
      </c>
    </row>
    <row r="743" spans="1:9" s="21" customFormat="1" ht="10.199999999999999" x14ac:dyDescent="0.25">
      <c r="A743" s="20">
        <f t="shared" si="11"/>
        <v>736</v>
      </c>
      <c r="B743" s="20" t="s">
        <v>2898</v>
      </c>
      <c r="C743" s="21" t="s">
        <v>2899</v>
      </c>
      <c r="D743" s="22">
        <v>45498</v>
      </c>
      <c r="E743" s="21" t="s">
        <v>2900</v>
      </c>
      <c r="F743" s="23">
        <v>18000</v>
      </c>
      <c r="G743" s="20" t="s">
        <v>2901</v>
      </c>
      <c r="H743" s="24">
        <v>45498</v>
      </c>
      <c r="I743" s="24">
        <v>45563</v>
      </c>
    </row>
    <row r="744" spans="1:9" s="21" customFormat="1" ht="10.199999999999999" x14ac:dyDescent="0.25">
      <c r="A744" s="20">
        <f t="shared" si="11"/>
        <v>737</v>
      </c>
      <c r="B744" s="20" t="s">
        <v>2902</v>
      </c>
      <c r="C744" s="21" t="s">
        <v>2903</v>
      </c>
      <c r="D744" s="22">
        <v>45498</v>
      </c>
      <c r="E744" s="21" t="s">
        <v>2904</v>
      </c>
      <c r="F744" s="23">
        <v>19500</v>
      </c>
      <c r="G744" s="20" t="s">
        <v>2885</v>
      </c>
      <c r="H744" s="24">
        <v>45503</v>
      </c>
      <c r="I744" s="24">
        <v>45582</v>
      </c>
    </row>
    <row r="745" spans="1:9" s="21" customFormat="1" ht="10.199999999999999" x14ac:dyDescent="0.25">
      <c r="A745" s="20">
        <f t="shared" si="11"/>
        <v>738</v>
      </c>
      <c r="B745" s="20" t="s">
        <v>2905</v>
      </c>
      <c r="C745" s="21" t="s">
        <v>2906</v>
      </c>
      <c r="D745" s="22">
        <v>45498</v>
      </c>
      <c r="E745" s="21" t="s">
        <v>2907</v>
      </c>
      <c r="F745" s="23">
        <v>21000</v>
      </c>
      <c r="G745" s="20" t="s">
        <v>2908</v>
      </c>
      <c r="H745" s="24">
        <v>45498</v>
      </c>
      <c r="I745" s="24">
        <v>45587</v>
      </c>
    </row>
    <row r="746" spans="1:9" s="21" customFormat="1" ht="10.199999999999999" x14ac:dyDescent="0.25">
      <c r="A746" s="20">
        <f t="shared" si="11"/>
        <v>739</v>
      </c>
      <c r="B746" s="20" t="s">
        <v>2909</v>
      </c>
      <c r="C746" s="21" t="s">
        <v>2910</v>
      </c>
      <c r="D746" s="22">
        <v>45498</v>
      </c>
      <c r="E746" s="21" t="s">
        <v>2911</v>
      </c>
      <c r="F746" s="23">
        <v>22500</v>
      </c>
      <c r="G746" s="20" t="s">
        <v>2885</v>
      </c>
      <c r="H746" s="24">
        <v>45503</v>
      </c>
      <c r="I746" s="24">
        <v>45587</v>
      </c>
    </row>
    <row r="747" spans="1:9" s="21" customFormat="1" ht="10.199999999999999" x14ac:dyDescent="0.25">
      <c r="A747" s="20">
        <f t="shared" si="11"/>
        <v>740</v>
      </c>
      <c r="B747" s="20" t="s">
        <v>2912</v>
      </c>
      <c r="C747" s="21" t="s">
        <v>2913</v>
      </c>
      <c r="D747" s="22">
        <v>45498</v>
      </c>
      <c r="E747" s="21" t="s">
        <v>2914</v>
      </c>
      <c r="F747" s="23">
        <v>18456</v>
      </c>
      <c r="G747" s="20" t="s">
        <v>2915</v>
      </c>
      <c r="H747" s="24">
        <v>45498</v>
      </c>
      <c r="I747" s="24">
        <v>45563</v>
      </c>
    </row>
    <row r="748" spans="1:9" s="21" customFormat="1" ht="10.199999999999999" x14ac:dyDescent="0.25">
      <c r="A748" s="20">
        <f t="shared" si="11"/>
        <v>741</v>
      </c>
      <c r="B748" s="20" t="s">
        <v>2916</v>
      </c>
      <c r="C748" s="21" t="s">
        <v>2917</v>
      </c>
      <c r="D748" s="22">
        <v>45498</v>
      </c>
      <c r="E748" s="21" t="s">
        <v>2918</v>
      </c>
      <c r="F748" s="23">
        <v>15000</v>
      </c>
      <c r="G748" s="20" t="s">
        <v>2919</v>
      </c>
      <c r="H748" s="24">
        <v>45498</v>
      </c>
      <c r="I748" s="24">
        <v>45563</v>
      </c>
    </row>
    <row r="749" spans="1:9" s="21" customFormat="1" ht="10.199999999999999" x14ac:dyDescent="0.25">
      <c r="A749" s="20">
        <f t="shared" si="11"/>
        <v>742</v>
      </c>
      <c r="B749" s="20" t="s">
        <v>2920</v>
      </c>
      <c r="C749" s="21" t="s">
        <v>2921</v>
      </c>
      <c r="D749" s="22">
        <v>45498</v>
      </c>
      <c r="E749" s="21" t="s">
        <v>2922</v>
      </c>
      <c r="F749" s="23">
        <v>7500</v>
      </c>
      <c r="G749" s="20" t="s">
        <v>2923</v>
      </c>
      <c r="H749" s="24">
        <v>45503</v>
      </c>
      <c r="I749" s="24">
        <v>45582</v>
      </c>
    </row>
    <row r="750" spans="1:9" s="21" customFormat="1" ht="10.199999999999999" x14ac:dyDescent="0.25">
      <c r="A750" s="20">
        <f t="shared" si="11"/>
        <v>743</v>
      </c>
      <c r="B750" s="20" t="s">
        <v>2924</v>
      </c>
      <c r="C750" s="21" t="s">
        <v>2925</v>
      </c>
      <c r="D750" s="22">
        <v>45498</v>
      </c>
      <c r="E750" s="21" t="s">
        <v>2926</v>
      </c>
      <c r="F750" s="23">
        <v>9456</v>
      </c>
      <c r="G750" s="20" t="s">
        <v>2927</v>
      </c>
      <c r="H750" s="24">
        <v>45498</v>
      </c>
      <c r="I750" s="24">
        <v>45563</v>
      </c>
    </row>
    <row r="751" spans="1:9" s="21" customFormat="1" ht="10.199999999999999" x14ac:dyDescent="0.25">
      <c r="A751" s="20">
        <f t="shared" si="11"/>
        <v>744</v>
      </c>
      <c r="B751" s="20" t="s">
        <v>2928</v>
      </c>
      <c r="C751" s="21" t="s">
        <v>2929</v>
      </c>
      <c r="D751" s="22">
        <v>45498</v>
      </c>
      <c r="E751" s="21" t="s">
        <v>2930</v>
      </c>
      <c r="F751" s="23">
        <v>19500</v>
      </c>
      <c r="G751" s="20" t="s">
        <v>2931</v>
      </c>
      <c r="H751" s="24">
        <v>45498</v>
      </c>
      <c r="I751" s="24">
        <v>45563</v>
      </c>
    </row>
    <row r="752" spans="1:9" s="21" customFormat="1" ht="10.199999999999999" x14ac:dyDescent="0.25">
      <c r="A752" s="20">
        <f t="shared" si="11"/>
        <v>745</v>
      </c>
      <c r="B752" s="20" t="s">
        <v>2932</v>
      </c>
      <c r="C752" s="21" t="s">
        <v>2933</v>
      </c>
      <c r="D752" s="22">
        <v>45503</v>
      </c>
      <c r="E752" s="21" t="s">
        <v>2934</v>
      </c>
      <c r="F752" s="23">
        <v>15000</v>
      </c>
      <c r="G752" s="20" t="s">
        <v>2935</v>
      </c>
      <c r="H752" s="24">
        <v>45503</v>
      </c>
      <c r="I752" s="24">
        <v>45567</v>
      </c>
    </row>
    <row r="753" spans="1:9" s="21" customFormat="1" ht="10.199999999999999" x14ac:dyDescent="0.25">
      <c r="A753" s="20">
        <f t="shared" si="11"/>
        <v>746</v>
      </c>
      <c r="B753" s="20" t="s">
        <v>2936</v>
      </c>
      <c r="C753" s="21" t="s">
        <v>2937</v>
      </c>
      <c r="D753" s="22">
        <v>45503</v>
      </c>
      <c r="E753" s="21" t="s">
        <v>2938</v>
      </c>
      <c r="F753" s="23">
        <v>16500</v>
      </c>
      <c r="G753" s="20" t="s">
        <v>2939</v>
      </c>
      <c r="H753" s="24">
        <v>45503</v>
      </c>
      <c r="I753" s="24">
        <v>45567</v>
      </c>
    </row>
    <row r="754" spans="1:9" s="21" customFormat="1" ht="10.199999999999999" x14ac:dyDescent="0.25">
      <c r="A754" s="20">
        <f t="shared" si="11"/>
        <v>747</v>
      </c>
      <c r="B754" s="20" t="s">
        <v>2940</v>
      </c>
      <c r="C754" s="21" t="s">
        <v>2941</v>
      </c>
      <c r="D754" s="22">
        <v>45503</v>
      </c>
      <c r="E754" s="21" t="s">
        <v>2942</v>
      </c>
      <c r="F754" s="23">
        <v>19500</v>
      </c>
      <c r="G754" s="20" t="s">
        <v>2943</v>
      </c>
      <c r="H754" s="24">
        <v>45503</v>
      </c>
      <c r="I754" s="24">
        <v>45577</v>
      </c>
    </row>
    <row r="755" spans="1:9" s="21" customFormat="1" ht="10.199999999999999" x14ac:dyDescent="0.25">
      <c r="A755" s="20">
        <f t="shared" si="11"/>
        <v>748</v>
      </c>
      <c r="B755" s="20" t="s">
        <v>2944</v>
      </c>
      <c r="C755" s="21" t="s">
        <v>2945</v>
      </c>
      <c r="D755" s="22">
        <v>45503</v>
      </c>
      <c r="E755" s="21" t="s">
        <v>2946</v>
      </c>
      <c r="F755" s="23">
        <v>7500</v>
      </c>
      <c r="G755" s="20" t="s">
        <v>2947</v>
      </c>
      <c r="H755" s="24">
        <v>45504</v>
      </c>
      <c r="I755" s="24">
        <v>45583</v>
      </c>
    </row>
    <row r="756" spans="1:9" s="21" customFormat="1" ht="10.199999999999999" x14ac:dyDescent="0.25">
      <c r="A756" s="20">
        <f t="shared" si="11"/>
        <v>749</v>
      </c>
      <c r="B756" s="20" t="s">
        <v>2948</v>
      </c>
      <c r="C756" s="21" t="s">
        <v>2949</v>
      </c>
      <c r="D756" s="22">
        <v>45503</v>
      </c>
      <c r="E756" s="21" t="s">
        <v>2519</v>
      </c>
      <c r="F756" s="23">
        <v>15000</v>
      </c>
      <c r="G756" s="20" t="s">
        <v>2950</v>
      </c>
      <c r="H756" s="24">
        <v>45504</v>
      </c>
      <c r="I756" s="24">
        <v>45583</v>
      </c>
    </row>
    <row r="757" spans="1:9" s="21" customFormat="1" ht="10.199999999999999" x14ac:dyDescent="0.25">
      <c r="A757" s="20">
        <f t="shared" si="11"/>
        <v>750</v>
      </c>
      <c r="B757" s="20" t="s">
        <v>2951</v>
      </c>
      <c r="C757" s="21" t="s">
        <v>2952</v>
      </c>
      <c r="D757" s="22">
        <v>45503</v>
      </c>
      <c r="E757" s="21" t="s">
        <v>2953</v>
      </c>
      <c r="F757" s="23">
        <v>9000</v>
      </c>
      <c r="G757" s="20" t="s">
        <v>2954</v>
      </c>
      <c r="H757" s="24">
        <v>45504</v>
      </c>
      <c r="I757" s="24">
        <v>45583</v>
      </c>
    </row>
    <row r="758" spans="1:9" s="21" customFormat="1" ht="10.199999999999999" x14ac:dyDescent="0.25">
      <c r="A758" s="20">
        <f t="shared" si="11"/>
        <v>751</v>
      </c>
      <c r="B758" s="20" t="s">
        <v>2955</v>
      </c>
      <c r="C758" s="21" t="s">
        <v>2956</v>
      </c>
      <c r="D758" s="22">
        <v>45503</v>
      </c>
      <c r="E758" s="21" t="s">
        <v>2957</v>
      </c>
      <c r="F758" s="23">
        <v>7500</v>
      </c>
      <c r="G758" s="20" t="s">
        <v>2958</v>
      </c>
      <c r="H758" s="24">
        <v>45504</v>
      </c>
      <c r="I758" s="24">
        <v>45583</v>
      </c>
    </row>
    <row r="759" spans="1:9" s="21" customFormat="1" ht="10.199999999999999" x14ac:dyDescent="0.25">
      <c r="A759" s="20">
        <f t="shared" si="11"/>
        <v>752</v>
      </c>
      <c r="B759" s="20" t="s">
        <v>2959</v>
      </c>
      <c r="C759" s="21" t="s">
        <v>2960</v>
      </c>
      <c r="D759" s="22">
        <v>45503</v>
      </c>
      <c r="E759" s="21" t="s">
        <v>2961</v>
      </c>
      <c r="F759" s="23">
        <v>16500</v>
      </c>
      <c r="G759" s="20" t="s">
        <v>2962</v>
      </c>
      <c r="H759" s="24">
        <v>45504</v>
      </c>
      <c r="I759" s="24">
        <v>45583</v>
      </c>
    </row>
    <row r="760" spans="1:9" s="21" customFormat="1" ht="10.199999999999999" x14ac:dyDescent="0.25">
      <c r="A760" s="20">
        <f t="shared" si="11"/>
        <v>753</v>
      </c>
      <c r="B760" s="20" t="s">
        <v>2963</v>
      </c>
      <c r="C760" s="21" t="s">
        <v>2964</v>
      </c>
      <c r="D760" s="22">
        <v>45503</v>
      </c>
      <c r="E760" s="21" t="s">
        <v>2965</v>
      </c>
      <c r="F760" s="23">
        <v>8400</v>
      </c>
      <c r="G760" s="20" t="s">
        <v>2966</v>
      </c>
      <c r="H760" s="24">
        <v>45504</v>
      </c>
      <c r="I760" s="24">
        <v>45583</v>
      </c>
    </row>
    <row r="761" spans="1:9" s="21" customFormat="1" ht="10.199999999999999" x14ac:dyDescent="0.25">
      <c r="A761" s="20">
        <f t="shared" si="11"/>
        <v>754</v>
      </c>
      <c r="B761" s="20" t="s">
        <v>2967</v>
      </c>
      <c r="C761" s="21" t="s">
        <v>2968</v>
      </c>
      <c r="D761" s="22">
        <v>45503</v>
      </c>
      <c r="E761" s="21" t="s">
        <v>2969</v>
      </c>
      <c r="F761" s="23">
        <v>24000</v>
      </c>
      <c r="G761" s="20" t="s">
        <v>2970</v>
      </c>
      <c r="H761" s="24">
        <v>45504</v>
      </c>
      <c r="I761" s="24">
        <v>45583</v>
      </c>
    </row>
    <row r="762" spans="1:9" s="21" customFormat="1" ht="10.199999999999999" x14ac:dyDescent="0.25">
      <c r="A762" s="20">
        <f t="shared" si="11"/>
        <v>755</v>
      </c>
      <c r="B762" s="20" t="s">
        <v>2971</v>
      </c>
      <c r="C762" s="21" t="s">
        <v>2972</v>
      </c>
      <c r="D762" s="22">
        <v>45503</v>
      </c>
      <c r="E762" s="21" t="s">
        <v>2973</v>
      </c>
      <c r="F762" s="23">
        <v>16500</v>
      </c>
      <c r="G762" s="20" t="s">
        <v>2974</v>
      </c>
      <c r="H762" s="24">
        <v>45504</v>
      </c>
      <c r="I762" s="24">
        <v>45583</v>
      </c>
    </row>
    <row r="763" spans="1:9" s="21" customFormat="1" ht="10.199999999999999" x14ac:dyDescent="0.25">
      <c r="A763" s="20">
        <f t="shared" si="11"/>
        <v>756</v>
      </c>
      <c r="B763" s="20" t="s">
        <v>2975</v>
      </c>
      <c r="C763" s="21" t="s">
        <v>2976</v>
      </c>
      <c r="D763" s="22">
        <v>45503</v>
      </c>
      <c r="E763" s="21" t="s">
        <v>2977</v>
      </c>
      <c r="F763" s="23">
        <v>19500</v>
      </c>
      <c r="G763" s="20" t="s">
        <v>2978</v>
      </c>
      <c r="H763" s="24">
        <v>45504</v>
      </c>
      <c r="I763" s="24">
        <v>45583</v>
      </c>
    </row>
    <row r="764" spans="1:9" s="21" customFormat="1" ht="10.199999999999999" x14ac:dyDescent="0.25">
      <c r="A764" s="20">
        <f t="shared" si="11"/>
        <v>757</v>
      </c>
      <c r="B764" s="20" t="s">
        <v>2979</v>
      </c>
      <c r="C764" s="21" t="s">
        <v>2980</v>
      </c>
      <c r="D764" s="22">
        <v>45503</v>
      </c>
      <c r="E764" s="21" t="s">
        <v>2981</v>
      </c>
      <c r="F764" s="23">
        <v>24000</v>
      </c>
      <c r="G764" s="20" t="s">
        <v>2982</v>
      </c>
      <c r="H764" s="24">
        <v>45504</v>
      </c>
      <c r="I764" s="24">
        <v>45583</v>
      </c>
    </row>
    <row r="765" spans="1:9" s="21" customFormat="1" ht="10.199999999999999" x14ac:dyDescent="0.25">
      <c r="A765" s="20">
        <f t="shared" si="11"/>
        <v>758</v>
      </c>
      <c r="B765" s="20" t="s">
        <v>2983</v>
      </c>
      <c r="C765" s="21" t="s">
        <v>2984</v>
      </c>
      <c r="D765" s="22">
        <v>45503</v>
      </c>
      <c r="E765" s="21" t="s">
        <v>2985</v>
      </c>
      <c r="F765" s="23">
        <v>27000</v>
      </c>
      <c r="G765" s="20" t="s">
        <v>2986</v>
      </c>
      <c r="H765" s="24">
        <v>45504</v>
      </c>
      <c r="I765" s="24">
        <v>45593</v>
      </c>
    </row>
    <row r="766" spans="1:9" s="21" customFormat="1" ht="10.199999999999999" x14ac:dyDescent="0.25">
      <c r="A766" s="20">
        <f t="shared" si="11"/>
        <v>759</v>
      </c>
      <c r="B766" s="20" t="s">
        <v>2987</v>
      </c>
      <c r="C766" s="21" t="s">
        <v>2988</v>
      </c>
      <c r="D766" s="22">
        <v>45503</v>
      </c>
      <c r="E766" s="21" t="s">
        <v>2989</v>
      </c>
      <c r="F766" s="23">
        <v>13356</v>
      </c>
      <c r="G766" s="20" t="s">
        <v>2990</v>
      </c>
      <c r="H766" s="24">
        <v>45503</v>
      </c>
      <c r="I766" s="24">
        <v>45567</v>
      </c>
    </row>
    <row r="767" spans="1:9" s="21" customFormat="1" ht="10.199999999999999" x14ac:dyDescent="0.25">
      <c r="A767" s="20">
        <f t="shared" si="11"/>
        <v>760</v>
      </c>
      <c r="B767" s="20" t="s">
        <v>2991</v>
      </c>
      <c r="C767" s="21" t="s">
        <v>2992</v>
      </c>
      <c r="D767" s="22">
        <v>45503</v>
      </c>
      <c r="E767" s="21" t="s">
        <v>2993</v>
      </c>
      <c r="F767" s="23">
        <v>9000</v>
      </c>
      <c r="G767" s="20" t="s">
        <v>2994</v>
      </c>
      <c r="H767" s="24">
        <v>45504</v>
      </c>
      <c r="I767" s="24">
        <v>45583</v>
      </c>
    </row>
    <row r="768" spans="1:9" s="21" customFormat="1" ht="10.199999999999999" x14ac:dyDescent="0.25">
      <c r="A768" s="20">
        <f t="shared" si="11"/>
        <v>761</v>
      </c>
      <c r="B768" s="20" t="s">
        <v>2995</v>
      </c>
      <c r="C768" s="21" t="s">
        <v>2996</v>
      </c>
      <c r="D768" s="22">
        <v>45503</v>
      </c>
      <c r="E768" s="21" t="s">
        <v>2997</v>
      </c>
      <c r="F768" s="23">
        <v>15000</v>
      </c>
      <c r="G768" s="20" t="s">
        <v>2998</v>
      </c>
      <c r="H768" s="24">
        <v>45504</v>
      </c>
      <c r="I768" s="24">
        <v>45583</v>
      </c>
    </row>
    <row r="769" spans="1:9" s="21" customFormat="1" ht="10.199999999999999" x14ac:dyDescent="0.25">
      <c r="A769" s="20">
        <f t="shared" si="11"/>
        <v>762</v>
      </c>
      <c r="B769" s="20" t="s">
        <v>2999</v>
      </c>
      <c r="C769" s="21" t="s">
        <v>3000</v>
      </c>
      <c r="D769" s="22">
        <v>45503</v>
      </c>
      <c r="E769" s="21" t="s">
        <v>3001</v>
      </c>
      <c r="F769" s="23">
        <v>9000</v>
      </c>
      <c r="G769" s="20" t="s">
        <v>3002</v>
      </c>
      <c r="H769" s="24">
        <v>45504</v>
      </c>
      <c r="I769" s="24">
        <v>45583</v>
      </c>
    </row>
    <row r="770" spans="1:9" s="21" customFormat="1" ht="10.199999999999999" x14ac:dyDescent="0.25">
      <c r="A770" s="20">
        <f t="shared" si="11"/>
        <v>763</v>
      </c>
      <c r="B770" s="20" t="s">
        <v>3003</v>
      </c>
      <c r="C770" s="21" t="s">
        <v>3004</v>
      </c>
      <c r="D770" s="22">
        <v>45503</v>
      </c>
      <c r="E770" s="21" t="s">
        <v>3005</v>
      </c>
      <c r="F770" s="23">
        <v>9000</v>
      </c>
      <c r="G770" s="20" t="s">
        <v>3006</v>
      </c>
      <c r="H770" s="24">
        <v>45504</v>
      </c>
      <c r="I770" s="24">
        <v>45583</v>
      </c>
    </row>
    <row r="771" spans="1:9" s="21" customFormat="1" ht="10.199999999999999" x14ac:dyDescent="0.25">
      <c r="A771" s="20">
        <f t="shared" si="11"/>
        <v>764</v>
      </c>
      <c r="B771" s="20" t="s">
        <v>3007</v>
      </c>
      <c r="C771" s="21" t="s">
        <v>3008</v>
      </c>
      <c r="D771" s="22">
        <v>45503</v>
      </c>
      <c r="E771" s="21" t="s">
        <v>3009</v>
      </c>
      <c r="F771" s="23">
        <v>19500</v>
      </c>
      <c r="G771" s="20" t="s">
        <v>3010</v>
      </c>
      <c r="H771" s="24">
        <v>45504</v>
      </c>
      <c r="I771" s="24">
        <v>45583</v>
      </c>
    </row>
    <row r="772" spans="1:9" s="21" customFormat="1" ht="10.199999999999999" x14ac:dyDescent="0.25">
      <c r="A772" s="20">
        <f t="shared" si="11"/>
        <v>765</v>
      </c>
      <c r="B772" s="20" t="s">
        <v>3011</v>
      </c>
      <c r="C772" s="21" t="s">
        <v>3012</v>
      </c>
      <c r="D772" s="22">
        <v>45503</v>
      </c>
      <c r="E772" s="21" t="s">
        <v>3013</v>
      </c>
      <c r="F772" s="23">
        <v>9000</v>
      </c>
      <c r="G772" s="20" t="s">
        <v>3014</v>
      </c>
      <c r="H772" s="24">
        <v>45504</v>
      </c>
      <c r="I772" s="24">
        <v>45583</v>
      </c>
    </row>
    <row r="773" spans="1:9" s="21" customFormat="1" ht="10.199999999999999" x14ac:dyDescent="0.25">
      <c r="A773" s="20">
        <f t="shared" si="11"/>
        <v>766</v>
      </c>
      <c r="B773" s="20" t="s">
        <v>3015</v>
      </c>
      <c r="C773" s="21" t="s">
        <v>3016</v>
      </c>
      <c r="D773" s="22">
        <v>45503</v>
      </c>
      <c r="E773" s="21" t="s">
        <v>3017</v>
      </c>
      <c r="F773" s="23">
        <v>9000</v>
      </c>
      <c r="G773" s="20" t="s">
        <v>3018</v>
      </c>
      <c r="H773" s="24">
        <v>45504</v>
      </c>
      <c r="I773" s="24">
        <v>45583</v>
      </c>
    </row>
    <row r="774" spans="1:9" s="21" customFormat="1" ht="10.199999999999999" x14ac:dyDescent="0.25">
      <c r="A774" s="20">
        <f t="shared" si="11"/>
        <v>767</v>
      </c>
      <c r="B774" s="20" t="s">
        <v>3019</v>
      </c>
      <c r="C774" s="21" t="s">
        <v>3020</v>
      </c>
      <c r="D774" s="22">
        <v>45503</v>
      </c>
      <c r="E774" s="21" t="s">
        <v>3021</v>
      </c>
      <c r="F774" s="23">
        <v>9000</v>
      </c>
      <c r="G774" s="20" t="s">
        <v>3022</v>
      </c>
      <c r="H774" s="24">
        <v>45504</v>
      </c>
      <c r="I774" s="24">
        <v>45583</v>
      </c>
    </row>
    <row r="775" spans="1:9" s="21" customFormat="1" ht="10.199999999999999" x14ac:dyDescent="0.25">
      <c r="A775" s="20">
        <f t="shared" si="11"/>
        <v>768</v>
      </c>
      <c r="B775" s="20" t="s">
        <v>3023</v>
      </c>
      <c r="C775" s="21" t="s">
        <v>3024</v>
      </c>
      <c r="D775" s="22">
        <v>45503</v>
      </c>
      <c r="E775" s="21" t="s">
        <v>3025</v>
      </c>
      <c r="F775" s="23">
        <v>24000</v>
      </c>
      <c r="G775" s="20" t="s">
        <v>3026</v>
      </c>
      <c r="H775" s="24">
        <v>45503</v>
      </c>
      <c r="I775" s="24">
        <v>45587</v>
      </c>
    </row>
    <row r="776" spans="1:9" s="21" customFormat="1" ht="10.199999999999999" x14ac:dyDescent="0.25">
      <c r="A776" s="20">
        <f t="shared" si="11"/>
        <v>769</v>
      </c>
      <c r="B776" s="20" t="s">
        <v>3027</v>
      </c>
      <c r="C776" s="21" t="s">
        <v>3028</v>
      </c>
      <c r="D776" s="22">
        <v>45503</v>
      </c>
      <c r="E776" s="21" t="s">
        <v>3029</v>
      </c>
      <c r="F776" s="23">
        <v>28000</v>
      </c>
      <c r="G776" s="20" t="s">
        <v>3030</v>
      </c>
      <c r="H776" s="24">
        <v>45504</v>
      </c>
      <c r="I776" s="24">
        <v>45623</v>
      </c>
    </row>
    <row r="777" spans="1:9" s="21" customFormat="1" ht="10.199999999999999" x14ac:dyDescent="0.25">
      <c r="A777" s="20">
        <f t="shared" si="11"/>
        <v>770</v>
      </c>
      <c r="B777" s="20" t="s">
        <v>3031</v>
      </c>
      <c r="C777" s="21" t="s">
        <v>3032</v>
      </c>
      <c r="D777" s="22">
        <v>45503</v>
      </c>
      <c r="E777" s="21" t="s">
        <v>3033</v>
      </c>
      <c r="F777" s="23">
        <v>19500</v>
      </c>
      <c r="G777" s="20" t="s">
        <v>3034</v>
      </c>
      <c r="H777" s="24">
        <v>45504</v>
      </c>
      <c r="I777" s="24">
        <v>45583</v>
      </c>
    </row>
    <row r="778" spans="1:9" s="21" customFormat="1" ht="10.199999999999999" x14ac:dyDescent="0.25">
      <c r="A778" s="20">
        <f t="shared" ref="A778:A841" si="12">1+A777</f>
        <v>771</v>
      </c>
      <c r="B778" s="20" t="s">
        <v>3035</v>
      </c>
      <c r="C778" s="21" t="s">
        <v>3036</v>
      </c>
      <c r="D778" s="22">
        <v>45503</v>
      </c>
      <c r="E778" s="21" t="s">
        <v>3037</v>
      </c>
      <c r="F778" s="23">
        <v>16500</v>
      </c>
      <c r="G778" s="20" t="s">
        <v>3038</v>
      </c>
      <c r="H778" s="24">
        <v>45504</v>
      </c>
      <c r="I778" s="24">
        <v>45583</v>
      </c>
    </row>
    <row r="779" spans="1:9" s="21" customFormat="1" ht="10.199999999999999" x14ac:dyDescent="0.25">
      <c r="A779" s="20">
        <f t="shared" si="12"/>
        <v>772</v>
      </c>
      <c r="B779" s="20" t="s">
        <v>3039</v>
      </c>
      <c r="C779" s="21" t="s">
        <v>3040</v>
      </c>
      <c r="D779" s="22">
        <v>45503</v>
      </c>
      <c r="E779" s="21" t="s">
        <v>3041</v>
      </c>
      <c r="F779" s="23">
        <v>19500</v>
      </c>
      <c r="G779" s="20" t="s">
        <v>3042</v>
      </c>
      <c r="H779" s="24">
        <v>45504</v>
      </c>
      <c r="I779" s="24">
        <v>45583</v>
      </c>
    </row>
    <row r="780" spans="1:9" s="21" customFormat="1" ht="10.199999999999999" x14ac:dyDescent="0.25">
      <c r="A780" s="20">
        <f t="shared" si="12"/>
        <v>773</v>
      </c>
      <c r="B780" s="20" t="s">
        <v>3043</v>
      </c>
      <c r="C780" s="21" t="s">
        <v>3044</v>
      </c>
      <c r="D780" s="22">
        <v>45503</v>
      </c>
      <c r="E780" s="21" t="s">
        <v>3045</v>
      </c>
      <c r="F780" s="23">
        <v>24000</v>
      </c>
      <c r="G780" s="20" t="s">
        <v>3046</v>
      </c>
      <c r="H780" s="24">
        <v>45503</v>
      </c>
      <c r="I780" s="24">
        <v>45587</v>
      </c>
    </row>
    <row r="781" spans="1:9" s="21" customFormat="1" ht="10.199999999999999" x14ac:dyDescent="0.25">
      <c r="A781" s="20">
        <f t="shared" si="12"/>
        <v>774</v>
      </c>
      <c r="B781" s="20" t="s">
        <v>3047</v>
      </c>
      <c r="C781" s="21" t="s">
        <v>3048</v>
      </c>
      <c r="D781" s="22">
        <v>45503</v>
      </c>
      <c r="E781" s="21" t="s">
        <v>3049</v>
      </c>
      <c r="F781" s="23">
        <v>19500</v>
      </c>
      <c r="G781" s="20" t="s">
        <v>3050</v>
      </c>
      <c r="H781" s="24">
        <v>45504</v>
      </c>
      <c r="I781" s="24">
        <v>45583</v>
      </c>
    </row>
    <row r="782" spans="1:9" s="21" customFormat="1" ht="10.199999999999999" x14ac:dyDescent="0.25">
      <c r="A782" s="20">
        <f t="shared" si="12"/>
        <v>775</v>
      </c>
      <c r="B782" s="20" t="s">
        <v>3051</v>
      </c>
      <c r="C782" s="21" t="s">
        <v>3052</v>
      </c>
      <c r="D782" s="22">
        <v>45503</v>
      </c>
      <c r="E782" s="21" t="s">
        <v>2519</v>
      </c>
      <c r="F782" s="23">
        <v>15000</v>
      </c>
      <c r="G782" s="20" t="s">
        <v>3053</v>
      </c>
      <c r="H782" s="24">
        <v>45504</v>
      </c>
      <c r="I782" s="24">
        <v>45583</v>
      </c>
    </row>
    <row r="783" spans="1:9" s="21" customFormat="1" ht="10.199999999999999" x14ac:dyDescent="0.25">
      <c r="A783" s="20">
        <f t="shared" si="12"/>
        <v>776</v>
      </c>
      <c r="B783" s="20" t="s">
        <v>3054</v>
      </c>
      <c r="C783" s="21" t="s">
        <v>3055</v>
      </c>
      <c r="D783" s="22">
        <v>45503</v>
      </c>
      <c r="E783" s="21" t="s">
        <v>3056</v>
      </c>
      <c r="F783" s="23">
        <v>16500</v>
      </c>
      <c r="G783" s="20" t="s">
        <v>3057</v>
      </c>
      <c r="H783" s="24">
        <v>45504</v>
      </c>
      <c r="I783" s="24">
        <v>45583</v>
      </c>
    </row>
    <row r="784" spans="1:9" s="21" customFormat="1" ht="10.199999999999999" x14ac:dyDescent="0.25">
      <c r="A784" s="20">
        <f t="shared" si="12"/>
        <v>777</v>
      </c>
      <c r="B784" s="20" t="s">
        <v>3058</v>
      </c>
      <c r="C784" s="21" t="s">
        <v>3059</v>
      </c>
      <c r="D784" s="22">
        <v>45503</v>
      </c>
      <c r="E784" s="21" t="s">
        <v>3060</v>
      </c>
      <c r="F784" s="23">
        <v>24000</v>
      </c>
      <c r="G784" s="20" t="s">
        <v>3061</v>
      </c>
      <c r="H784" s="24">
        <v>45503</v>
      </c>
      <c r="I784" s="24">
        <v>45587</v>
      </c>
    </row>
    <row r="785" spans="1:9" s="21" customFormat="1" ht="10.199999999999999" x14ac:dyDescent="0.25">
      <c r="A785" s="20">
        <f t="shared" si="12"/>
        <v>778</v>
      </c>
      <c r="B785" s="20" t="s">
        <v>3062</v>
      </c>
      <c r="C785" s="21" t="s">
        <v>3063</v>
      </c>
      <c r="D785" s="22">
        <v>45503</v>
      </c>
      <c r="E785" s="21" t="s">
        <v>3064</v>
      </c>
      <c r="F785" s="23">
        <v>7500</v>
      </c>
      <c r="G785" s="20" t="s">
        <v>3065</v>
      </c>
      <c r="H785" s="24">
        <v>45504</v>
      </c>
      <c r="I785" s="24">
        <v>45583</v>
      </c>
    </row>
    <row r="786" spans="1:9" s="21" customFormat="1" ht="10.199999999999999" x14ac:dyDescent="0.25">
      <c r="A786" s="20">
        <f t="shared" si="12"/>
        <v>779</v>
      </c>
      <c r="B786" s="20" t="s">
        <v>3066</v>
      </c>
      <c r="C786" s="21" t="s">
        <v>3067</v>
      </c>
      <c r="D786" s="22">
        <v>45503</v>
      </c>
      <c r="E786" s="21" t="s">
        <v>3068</v>
      </c>
      <c r="F786" s="23">
        <v>16500</v>
      </c>
      <c r="G786" s="20" t="s">
        <v>3069</v>
      </c>
      <c r="H786" s="24">
        <v>45504</v>
      </c>
      <c r="I786" s="24">
        <v>45583</v>
      </c>
    </row>
    <row r="787" spans="1:9" s="21" customFormat="1" ht="10.199999999999999" x14ac:dyDescent="0.25">
      <c r="A787" s="20">
        <f t="shared" si="12"/>
        <v>780</v>
      </c>
      <c r="B787" s="20" t="s">
        <v>3070</v>
      </c>
      <c r="C787" s="21" t="s">
        <v>3071</v>
      </c>
      <c r="D787" s="22">
        <v>45503</v>
      </c>
      <c r="E787" s="21" t="s">
        <v>3072</v>
      </c>
      <c r="F787" s="23">
        <v>21000</v>
      </c>
      <c r="G787" s="20" t="s">
        <v>3073</v>
      </c>
      <c r="H787" s="24">
        <v>45504</v>
      </c>
      <c r="I787" s="24">
        <v>45593</v>
      </c>
    </row>
    <row r="788" spans="1:9" s="21" customFormat="1" ht="10.199999999999999" x14ac:dyDescent="0.25">
      <c r="A788" s="20">
        <f t="shared" si="12"/>
        <v>781</v>
      </c>
      <c r="B788" s="20" t="s">
        <v>3074</v>
      </c>
      <c r="C788" s="21" t="s">
        <v>3075</v>
      </c>
      <c r="D788" s="22">
        <v>45503</v>
      </c>
      <c r="E788" s="21" t="s">
        <v>3076</v>
      </c>
      <c r="F788" s="23">
        <v>16500</v>
      </c>
      <c r="G788" s="20" t="s">
        <v>3077</v>
      </c>
      <c r="H788" s="24">
        <v>45504</v>
      </c>
      <c r="I788" s="24">
        <v>45583</v>
      </c>
    </row>
    <row r="789" spans="1:9" s="21" customFormat="1" ht="10.199999999999999" x14ac:dyDescent="0.25">
      <c r="A789" s="20">
        <f t="shared" si="12"/>
        <v>782</v>
      </c>
      <c r="B789" s="20" t="s">
        <v>3078</v>
      </c>
      <c r="C789" s="21" t="s">
        <v>3079</v>
      </c>
      <c r="D789" s="22">
        <v>45503</v>
      </c>
      <c r="E789" s="21" t="s">
        <v>3080</v>
      </c>
      <c r="F789" s="23">
        <v>24000</v>
      </c>
      <c r="G789" s="20" t="s">
        <v>3081</v>
      </c>
      <c r="H789" s="24">
        <v>45504</v>
      </c>
      <c r="I789" s="24">
        <v>45583</v>
      </c>
    </row>
    <row r="790" spans="1:9" s="21" customFormat="1" ht="10.199999999999999" x14ac:dyDescent="0.25">
      <c r="A790" s="20">
        <f t="shared" si="12"/>
        <v>783</v>
      </c>
      <c r="B790" s="20" t="s">
        <v>3082</v>
      </c>
      <c r="C790" s="21" t="s">
        <v>3083</v>
      </c>
      <c r="D790" s="22">
        <v>45503</v>
      </c>
      <c r="E790" s="21" t="s">
        <v>3084</v>
      </c>
      <c r="F790" s="23">
        <v>16500</v>
      </c>
      <c r="G790" s="20" t="s">
        <v>3085</v>
      </c>
      <c r="H790" s="24">
        <v>45504</v>
      </c>
      <c r="I790" s="24">
        <v>45583</v>
      </c>
    </row>
    <row r="791" spans="1:9" s="21" customFormat="1" ht="10.199999999999999" x14ac:dyDescent="0.25">
      <c r="A791" s="20">
        <f t="shared" si="12"/>
        <v>784</v>
      </c>
      <c r="B791" s="20" t="s">
        <v>3086</v>
      </c>
      <c r="C791" s="21" t="s">
        <v>3087</v>
      </c>
      <c r="D791" s="22">
        <v>45503</v>
      </c>
      <c r="E791" s="21" t="s">
        <v>3088</v>
      </c>
      <c r="F791" s="23">
        <v>24000</v>
      </c>
      <c r="G791" s="20" t="s">
        <v>3089</v>
      </c>
      <c r="H791" s="24">
        <v>45503</v>
      </c>
      <c r="I791" s="24">
        <v>45587</v>
      </c>
    </row>
    <row r="792" spans="1:9" s="21" customFormat="1" ht="10.199999999999999" x14ac:dyDescent="0.25">
      <c r="A792" s="20">
        <f t="shared" si="12"/>
        <v>785</v>
      </c>
      <c r="B792" s="20" t="s">
        <v>3090</v>
      </c>
      <c r="C792" s="21" t="s">
        <v>3091</v>
      </c>
      <c r="D792" s="22">
        <v>45503</v>
      </c>
      <c r="E792" s="21" t="s">
        <v>2519</v>
      </c>
      <c r="F792" s="23">
        <v>15000</v>
      </c>
      <c r="G792" s="20" t="s">
        <v>3092</v>
      </c>
      <c r="H792" s="24">
        <v>45504</v>
      </c>
      <c r="I792" s="24">
        <v>45583</v>
      </c>
    </row>
    <row r="793" spans="1:9" s="21" customFormat="1" ht="10.199999999999999" x14ac:dyDescent="0.25">
      <c r="A793" s="20">
        <f t="shared" si="12"/>
        <v>786</v>
      </c>
      <c r="B793" s="20" t="s">
        <v>3093</v>
      </c>
      <c r="C793" s="21" t="s">
        <v>3094</v>
      </c>
      <c r="D793" s="22">
        <v>45503</v>
      </c>
      <c r="E793" s="21" t="s">
        <v>3095</v>
      </c>
      <c r="F793" s="23">
        <v>19500</v>
      </c>
      <c r="G793" s="20" t="s">
        <v>3096</v>
      </c>
      <c r="H793" s="24">
        <v>45504</v>
      </c>
      <c r="I793" s="24">
        <v>45583</v>
      </c>
    </row>
    <row r="794" spans="1:9" s="21" customFormat="1" ht="10.199999999999999" x14ac:dyDescent="0.25">
      <c r="A794" s="20">
        <f t="shared" si="12"/>
        <v>787</v>
      </c>
      <c r="B794" s="20" t="s">
        <v>3097</v>
      </c>
      <c r="C794" s="21" t="s">
        <v>3098</v>
      </c>
      <c r="D794" s="22">
        <v>45503</v>
      </c>
      <c r="E794" s="21" t="s">
        <v>3099</v>
      </c>
      <c r="F794" s="23">
        <v>9456</v>
      </c>
      <c r="G794" s="20" t="s">
        <v>3100</v>
      </c>
      <c r="H794" s="24">
        <v>45503</v>
      </c>
      <c r="I794" s="24">
        <v>45567</v>
      </c>
    </row>
    <row r="795" spans="1:9" s="21" customFormat="1" ht="10.199999999999999" x14ac:dyDescent="0.25">
      <c r="A795" s="20">
        <f t="shared" si="12"/>
        <v>788</v>
      </c>
      <c r="B795" s="20" t="s">
        <v>3101</v>
      </c>
      <c r="C795" s="21" t="s">
        <v>3102</v>
      </c>
      <c r="D795" s="22">
        <v>45503</v>
      </c>
      <c r="E795" s="21" t="s">
        <v>3103</v>
      </c>
      <c r="F795" s="23">
        <v>19500</v>
      </c>
      <c r="G795" s="20" t="s">
        <v>3104</v>
      </c>
      <c r="H795" s="24">
        <v>45504</v>
      </c>
      <c r="I795" s="24">
        <v>45583</v>
      </c>
    </row>
    <row r="796" spans="1:9" s="21" customFormat="1" ht="10.199999999999999" x14ac:dyDescent="0.25">
      <c r="A796" s="20">
        <f t="shared" si="12"/>
        <v>789</v>
      </c>
      <c r="B796" s="20" t="s">
        <v>3105</v>
      </c>
      <c r="C796" s="21" t="s">
        <v>3106</v>
      </c>
      <c r="D796" s="22">
        <v>45503</v>
      </c>
      <c r="E796" s="21" t="s">
        <v>3107</v>
      </c>
      <c r="F796" s="23">
        <v>7500</v>
      </c>
      <c r="G796" s="20" t="s">
        <v>3108</v>
      </c>
      <c r="H796" s="24">
        <v>45503</v>
      </c>
      <c r="I796" s="24">
        <v>45567</v>
      </c>
    </row>
    <row r="797" spans="1:9" s="21" customFormat="1" ht="10.199999999999999" x14ac:dyDescent="0.25">
      <c r="A797" s="20">
        <f t="shared" si="12"/>
        <v>790</v>
      </c>
      <c r="B797" s="20" t="s">
        <v>3109</v>
      </c>
      <c r="C797" s="21" t="s">
        <v>3110</v>
      </c>
      <c r="D797" s="22">
        <v>45503</v>
      </c>
      <c r="E797" s="21" t="s">
        <v>3111</v>
      </c>
      <c r="F797" s="23">
        <v>18456</v>
      </c>
      <c r="G797" s="20" t="s">
        <v>3112</v>
      </c>
      <c r="H797" s="24">
        <v>45503</v>
      </c>
      <c r="I797" s="24">
        <v>45567</v>
      </c>
    </row>
    <row r="798" spans="1:9" s="21" customFormat="1" ht="10.199999999999999" x14ac:dyDescent="0.25">
      <c r="A798" s="20">
        <f t="shared" si="12"/>
        <v>791</v>
      </c>
      <c r="B798" s="20" t="s">
        <v>3113</v>
      </c>
      <c r="C798" s="21" t="s">
        <v>3114</v>
      </c>
      <c r="D798" s="22">
        <v>45503</v>
      </c>
      <c r="E798" s="21" t="s">
        <v>3115</v>
      </c>
      <c r="F798" s="23">
        <v>21600</v>
      </c>
      <c r="G798" s="20" t="s">
        <v>3116</v>
      </c>
      <c r="H798" s="24">
        <v>45503</v>
      </c>
      <c r="I798" s="24">
        <v>45577</v>
      </c>
    </row>
    <row r="799" spans="1:9" s="21" customFormat="1" ht="10.199999999999999" x14ac:dyDescent="0.25">
      <c r="A799" s="20">
        <f t="shared" si="12"/>
        <v>792</v>
      </c>
      <c r="B799" s="20" t="s">
        <v>3117</v>
      </c>
      <c r="C799" s="21" t="s">
        <v>3118</v>
      </c>
      <c r="D799" s="22">
        <v>45503</v>
      </c>
      <c r="E799" s="21" t="s">
        <v>3119</v>
      </c>
      <c r="F799" s="23">
        <v>13800</v>
      </c>
      <c r="G799" s="20" t="s">
        <v>3120</v>
      </c>
      <c r="H799" s="24">
        <v>45503</v>
      </c>
      <c r="I799" s="24">
        <v>45577</v>
      </c>
    </row>
    <row r="800" spans="1:9" s="21" customFormat="1" ht="10.199999999999999" x14ac:dyDescent="0.25">
      <c r="A800" s="20">
        <f t="shared" si="12"/>
        <v>793</v>
      </c>
      <c r="B800" s="20" t="s">
        <v>3121</v>
      </c>
      <c r="C800" s="21" t="s">
        <v>3122</v>
      </c>
      <c r="D800" s="22">
        <v>45503</v>
      </c>
      <c r="E800" s="21" t="s">
        <v>3123</v>
      </c>
      <c r="F800" s="23">
        <v>10900</v>
      </c>
      <c r="G800" s="20" t="s">
        <v>3124</v>
      </c>
      <c r="H800" s="24">
        <v>45504</v>
      </c>
      <c r="I800" s="24">
        <v>45533</v>
      </c>
    </row>
    <row r="801" spans="1:9" s="21" customFormat="1" ht="10.199999999999999" x14ac:dyDescent="0.25">
      <c r="A801" s="20">
        <f t="shared" si="12"/>
        <v>794</v>
      </c>
      <c r="B801" s="20" t="s">
        <v>3125</v>
      </c>
      <c r="C801" s="21" t="s">
        <v>3126</v>
      </c>
      <c r="D801" s="22">
        <v>45503</v>
      </c>
      <c r="E801" s="21" t="s">
        <v>3127</v>
      </c>
      <c r="F801" s="23">
        <v>11400</v>
      </c>
      <c r="G801" s="20" t="s">
        <v>3128</v>
      </c>
      <c r="H801" s="24">
        <v>45503</v>
      </c>
      <c r="I801" s="24">
        <v>45577</v>
      </c>
    </row>
    <row r="802" spans="1:9" s="21" customFormat="1" ht="10.199999999999999" x14ac:dyDescent="0.25">
      <c r="A802" s="20">
        <f t="shared" si="12"/>
        <v>795</v>
      </c>
      <c r="B802" s="20" t="s">
        <v>3129</v>
      </c>
      <c r="C802" s="21" t="s">
        <v>3130</v>
      </c>
      <c r="D802" s="22">
        <v>45503</v>
      </c>
      <c r="E802" s="21" t="s">
        <v>3131</v>
      </c>
      <c r="F802" s="23">
        <v>19500</v>
      </c>
      <c r="G802" s="20" t="s">
        <v>3132</v>
      </c>
      <c r="H802" s="24">
        <v>45503</v>
      </c>
      <c r="I802" s="24">
        <v>45587</v>
      </c>
    </row>
    <row r="803" spans="1:9" s="21" customFormat="1" ht="10.199999999999999" x14ac:dyDescent="0.25">
      <c r="A803" s="20">
        <f t="shared" si="12"/>
        <v>796</v>
      </c>
      <c r="B803" s="20" t="s">
        <v>3133</v>
      </c>
      <c r="C803" s="21" t="s">
        <v>3134</v>
      </c>
      <c r="D803" s="22">
        <v>45503</v>
      </c>
      <c r="E803" s="21" t="s">
        <v>3135</v>
      </c>
      <c r="F803" s="23">
        <v>24000</v>
      </c>
      <c r="G803" s="20" t="s">
        <v>3136</v>
      </c>
      <c r="H803" s="24">
        <v>45503</v>
      </c>
      <c r="I803" s="24">
        <v>45572</v>
      </c>
    </row>
    <row r="804" spans="1:9" s="21" customFormat="1" ht="10.199999999999999" x14ac:dyDescent="0.25">
      <c r="A804" s="20">
        <f t="shared" si="12"/>
        <v>797</v>
      </c>
      <c r="B804" s="20" t="s">
        <v>3137</v>
      </c>
      <c r="C804" s="21" t="s">
        <v>3138</v>
      </c>
      <c r="D804" s="22">
        <v>45503</v>
      </c>
      <c r="E804" s="21" t="s">
        <v>3139</v>
      </c>
      <c r="F804" s="23">
        <v>19500</v>
      </c>
      <c r="G804" s="20" t="s">
        <v>3140</v>
      </c>
      <c r="H804" s="24">
        <v>45503</v>
      </c>
      <c r="I804" s="24">
        <v>45587</v>
      </c>
    </row>
    <row r="805" spans="1:9" s="21" customFormat="1" ht="10.199999999999999" x14ac:dyDescent="0.25">
      <c r="A805" s="20">
        <f t="shared" si="12"/>
        <v>798</v>
      </c>
      <c r="B805" s="20" t="s">
        <v>3141</v>
      </c>
      <c r="C805" s="21" t="s">
        <v>3142</v>
      </c>
      <c r="D805" s="22">
        <v>45503</v>
      </c>
      <c r="E805" s="21" t="s">
        <v>3143</v>
      </c>
      <c r="F805" s="23">
        <v>14400</v>
      </c>
      <c r="G805" s="20" t="s">
        <v>3144</v>
      </c>
      <c r="H805" s="24">
        <v>45503</v>
      </c>
      <c r="I805" s="24">
        <v>45587</v>
      </c>
    </row>
    <row r="806" spans="1:9" s="21" customFormat="1" ht="10.199999999999999" x14ac:dyDescent="0.25">
      <c r="A806" s="20">
        <f t="shared" si="12"/>
        <v>799</v>
      </c>
      <c r="B806" s="20" t="s">
        <v>3145</v>
      </c>
      <c r="C806" s="21" t="s">
        <v>3146</v>
      </c>
      <c r="D806" s="22">
        <v>45503</v>
      </c>
      <c r="E806" s="21" t="s">
        <v>3147</v>
      </c>
      <c r="F806" s="23">
        <v>24000</v>
      </c>
      <c r="G806" s="20" t="s">
        <v>3148</v>
      </c>
      <c r="H806" s="24">
        <v>45503</v>
      </c>
      <c r="I806" s="24">
        <v>45587</v>
      </c>
    </row>
    <row r="807" spans="1:9" s="21" customFormat="1" ht="10.199999999999999" x14ac:dyDescent="0.25">
      <c r="A807" s="20">
        <f t="shared" si="12"/>
        <v>800</v>
      </c>
      <c r="B807" s="20" t="s">
        <v>3149</v>
      </c>
      <c r="C807" s="21" t="s">
        <v>3150</v>
      </c>
      <c r="D807" s="22">
        <v>45503</v>
      </c>
      <c r="E807" s="21" t="s">
        <v>3151</v>
      </c>
      <c r="F807" s="23">
        <v>27000</v>
      </c>
      <c r="G807" s="20" t="s">
        <v>3152</v>
      </c>
      <c r="H807" s="24">
        <v>45503</v>
      </c>
      <c r="I807" s="24">
        <v>45592</v>
      </c>
    </row>
    <row r="808" spans="1:9" s="21" customFormat="1" ht="10.199999999999999" x14ac:dyDescent="0.25">
      <c r="A808" s="20">
        <f t="shared" si="12"/>
        <v>801</v>
      </c>
      <c r="B808" s="20" t="s">
        <v>3153</v>
      </c>
      <c r="C808" s="21" t="s">
        <v>3154</v>
      </c>
      <c r="D808" s="22">
        <v>45503</v>
      </c>
      <c r="E808" s="21" t="s">
        <v>2805</v>
      </c>
      <c r="F808" s="23">
        <v>15000</v>
      </c>
      <c r="G808" s="20" t="s">
        <v>3155</v>
      </c>
      <c r="H808" s="24">
        <v>45504</v>
      </c>
      <c r="I808" s="24">
        <v>45583</v>
      </c>
    </row>
    <row r="809" spans="1:9" s="21" customFormat="1" ht="10.199999999999999" x14ac:dyDescent="0.25">
      <c r="A809" s="20">
        <f t="shared" si="12"/>
        <v>802</v>
      </c>
      <c r="B809" s="20" t="s">
        <v>3156</v>
      </c>
      <c r="C809" s="21" t="s">
        <v>3157</v>
      </c>
      <c r="D809" s="22">
        <v>45503</v>
      </c>
      <c r="E809" s="21" t="s">
        <v>3158</v>
      </c>
      <c r="F809" s="23">
        <v>7956</v>
      </c>
      <c r="G809" s="20" t="s">
        <v>3159</v>
      </c>
      <c r="H809" s="24">
        <v>45503</v>
      </c>
      <c r="I809" s="24">
        <v>45567</v>
      </c>
    </row>
    <row r="810" spans="1:9" s="21" customFormat="1" ht="10.199999999999999" x14ac:dyDescent="0.25">
      <c r="A810" s="20">
        <f t="shared" si="12"/>
        <v>803</v>
      </c>
      <c r="B810" s="20" t="s">
        <v>3160</v>
      </c>
      <c r="C810" s="21" t="s">
        <v>3161</v>
      </c>
      <c r="D810" s="22">
        <v>45503</v>
      </c>
      <c r="E810" s="21" t="s">
        <v>3162</v>
      </c>
      <c r="F810" s="23">
        <v>16500</v>
      </c>
      <c r="G810" s="20" t="s">
        <v>3163</v>
      </c>
      <c r="H810" s="24">
        <v>45504</v>
      </c>
      <c r="I810" s="24">
        <v>45583</v>
      </c>
    </row>
    <row r="811" spans="1:9" s="21" customFormat="1" ht="10.199999999999999" x14ac:dyDescent="0.25">
      <c r="A811" s="20">
        <f t="shared" si="12"/>
        <v>804</v>
      </c>
      <c r="B811" s="20" t="s">
        <v>3164</v>
      </c>
      <c r="C811" s="21" t="s">
        <v>3165</v>
      </c>
      <c r="D811" s="22">
        <v>45503</v>
      </c>
      <c r="E811" s="21" t="s">
        <v>3166</v>
      </c>
      <c r="F811" s="23">
        <v>21000</v>
      </c>
      <c r="G811" s="20" t="s">
        <v>3167</v>
      </c>
      <c r="H811" s="24">
        <v>45503</v>
      </c>
      <c r="I811" s="24">
        <v>45567</v>
      </c>
    </row>
    <row r="812" spans="1:9" s="21" customFormat="1" ht="10.199999999999999" x14ac:dyDescent="0.25">
      <c r="A812" s="20">
        <f t="shared" si="12"/>
        <v>805</v>
      </c>
      <c r="B812" s="20" t="s">
        <v>3168</v>
      </c>
      <c r="C812" s="21" t="s">
        <v>3169</v>
      </c>
      <c r="D812" s="22">
        <v>45503</v>
      </c>
      <c r="E812" s="21" t="s">
        <v>3170</v>
      </c>
      <c r="F812" s="23">
        <v>19500</v>
      </c>
      <c r="G812" s="20" t="s">
        <v>3171</v>
      </c>
      <c r="H812" s="24">
        <v>45503</v>
      </c>
      <c r="I812" s="24">
        <v>45587</v>
      </c>
    </row>
    <row r="813" spans="1:9" s="21" customFormat="1" ht="10.199999999999999" x14ac:dyDescent="0.25">
      <c r="A813" s="20">
        <f t="shared" si="12"/>
        <v>806</v>
      </c>
      <c r="B813" s="20" t="s">
        <v>3172</v>
      </c>
      <c r="C813" s="21" t="s">
        <v>3173</v>
      </c>
      <c r="D813" s="22">
        <v>45503</v>
      </c>
      <c r="E813" s="21" t="s">
        <v>3174</v>
      </c>
      <c r="F813" s="23">
        <v>16500</v>
      </c>
      <c r="G813" s="20" t="s">
        <v>3175</v>
      </c>
      <c r="H813" s="24">
        <v>45504</v>
      </c>
      <c r="I813" s="24">
        <v>45583</v>
      </c>
    </row>
    <row r="814" spans="1:9" s="21" customFormat="1" ht="10.199999999999999" x14ac:dyDescent="0.25">
      <c r="A814" s="20">
        <f t="shared" si="12"/>
        <v>807</v>
      </c>
      <c r="B814" s="20" t="s">
        <v>3176</v>
      </c>
      <c r="C814" s="21" t="s">
        <v>3177</v>
      </c>
      <c r="D814" s="22">
        <v>45503</v>
      </c>
      <c r="E814" s="21" t="s">
        <v>3178</v>
      </c>
      <c r="F814" s="23">
        <v>24000</v>
      </c>
      <c r="G814" s="20" t="s">
        <v>3179</v>
      </c>
      <c r="H814" s="24">
        <v>45503</v>
      </c>
      <c r="I814" s="24">
        <v>45572</v>
      </c>
    </row>
    <row r="815" spans="1:9" s="21" customFormat="1" ht="10.199999999999999" x14ac:dyDescent="0.25">
      <c r="A815" s="20">
        <f t="shared" si="12"/>
        <v>808</v>
      </c>
      <c r="B815" s="20" t="s">
        <v>3180</v>
      </c>
      <c r="C815" s="21" t="s">
        <v>3181</v>
      </c>
      <c r="D815" s="22">
        <v>45503</v>
      </c>
      <c r="E815" s="21" t="s">
        <v>3182</v>
      </c>
      <c r="F815" s="23">
        <v>9000</v>
      </c>
      <c r="G815" s="20" t="s">
        <v>3183</v>
      </c>
      <c r="H815" s="24">
        <v>45504</v>
      </c>
      <c r="I815" s="24">
        <v>45583</v>
      </c>
    </row>
    <row r="816" spans="1:9" s="21" customFormat="1" ht="10.199999999999999" x14ac:dyDescent="0.25">
      <c r="A816" s="20">
        <f t="shared" si="12"/>
        <v>809</v>
      </c>
      <c r="B816" s="20" t="s">
        <v>3184</v>
      </c>
      <c r="C816" s="21" t="s">
        <v>3185</v>
      </c>
      <c r="D816" s="22">
        <v>45503</v>
      </c>
      <c r="E816" s="21" t="s">
        <v>2805</v>
      </c>
      <c r="F816" s="23">
        <v>15000</v>
      </c>
      <c r="G816" s="20" t="s">
        <v>3186</v>
      </c>
      <c r="H816" s="24">
        <v>45504</v>
      </c>
      <c r="I816" s="24">
        <v>45583</v>
      </c>
    </row>
    <row r="817" spans="1:9" s="21" customFormat="1" ht="10.199999999999999" x14ac:dyDescent="0.25">
      <c r="A817" s="20">
        <f t="shared" si="12"/>
        <v>810</v>
      </c>
      <c r="B817" s="20" t="s">
        <v>3187</v>
      </c>
      <c r="C817" s="21" t="s">
        <v>3188</v>
      </c>
      <c r="D817" s="22">
        <v>45503</v>
      </c>
      <c r="E817" s="21" t="s">
        <v>3189</v>
      </c>
      <c r="F817" s="23">
        <v>14400</v>
      </c>
      <c r="G817" s="20" t="s">
        <v>3190</v>
      </c>
      <c r="H817" s="24">
        <v>45503</v>
      </c>
      <c r="I817" s="24">
        <v>45587</v>
      </c>
    </row>
    <row r="818" spans="1:9" s="21" customFormat="1" ht="10.199999999999999" x14ac:dyDescent="0.25">
      <c r="A818" s="20">
        <f t="shared" si="12"/>
        <v>811</v>
      </c>
      <c r="B818" s="20" t="s">
        <v>3191</v>
      </c>
      <c r="C818" s="21" t="s">
        <v>3192</v>
      </c>
      <c r="D818" s="22">
        <v>45503</v>
      </c>
      <c r="E818" s="21" t="s">
        <v>3193</v>
      </c>
      <c r="F818" s="23">
        <v>12000</v>
      </c>
      <c r="G818" s="20" t="s">
        <v>3194</v>
      </c>
      <c r="H818" s="24">
        <v>45503</v>
      </c>
      <c r="I818" s="24">
        <v>45572</v>
      </c>
    </row>
    <row r="819" spans="1:9" s="21" customFormat="1" ht="10.199999999999999" x14ac:dyDescent="0.25">
      <c r="A819" s="20">
        <f t="shared" si="12"/>
        <v>812</v>
      </c>
      <c r="B819" s="20" t="s">
        <v>3195</v>
      </c>
      <c r="C819" s="21" t="s">
        <v>3196</v>
      </c>
      <c r="D819" s="22">
        <v>45503</v>
      </c>
      <c r="E819" s="21" t="s">
        <v>3197</v>
      </c>
      <c r="F819" s="23">
        <v>22500</v>
      </c>
      <c r="G819" s="20" t="s">
        <v>3198</v>
      </c>
      <c r="H819" s="24">
        <v>45503</v>
      </c>
      <c r="I819" s="24">
        <v>45587</v>
      </c>
    </row>
    <row r="820" spans="1:9" s="21" customFormat="1" ht="10.199999999999999" x14ac:dyDescent="0.25">
      <c r="A820" s="20">
        <f t="shared" si="12"/>
        <v>813</v>
      </c>
      <c r="B820" s="20" t="s">
        <v>3199</v>
      </c>
      <c r="C820" s="21" t="s">
        <v>3200</v>
      </c>
      <c r="D820" s="22">
        <v>45503</v>
      </c>
      <c r="E820" s="21" t="s">
        <v>3201</v>
      </c>
      <c r="F820" s="23">
        <v>19500</v>
      </c>
      <c r="G820" s="20" t="s">
        <v>3202</v>
      </c>
      <c r="H820" s="24">
        <v>45503</v>
      </c>
      <c r="I820" s="24">
        <v>45587</v>
      </c>
    </row>
    <row r="821" spans="1:9" s="21" customFormat="1" ht="10.199999999999999" x14ac:dyDescent="0.25">
      <c r="A821" s="20">
        <f t="shared" si="12"/>
        <v>814</v>
      </c>
      <c r="B821" s="20" t="s">
        <v>3203</v>
      </c>
      <c r="C821" s="21" t="s">
        <v>3204</v>
      </c>
      <c r="D821" s="22">
        <v>45503</v>
      </c>
      <c r="E821" s="21" t="s">
        <v>3205</v>
      </c>
      <c r="F821" s="23">
        <v>8000</v>
      </c>
      <c r="G821" s="20" t="s">
        <v>3206</v>
      </c>
      <c r="H821" s="24">
        <v>45504</v>
      </c>
      <c r="I821" s="24">
        <v>45548</v>
      </c>
    </row>
    <row r="822" spans="1:9" s="21" customFormat="1" ht="10.199999999999999" x14ac:dyDescent="0.25">
      <c r="A822" s="20">
        <f t="shared" si="12"/>
        <v>815</v>
      </c>
      <c r="B822" s="20" t="s">
        <v>3207</v>
      </c>
      <c r="C822" s="21" t="s">
        <v>3208</v>
      </c>
      <c r="D822" s="22">
        <v>45503</v>
      </c>
      <c r="E822" s="21" t="s">
        <v>3209</v>
      </c>
      <c r="F822" s="23">
        <v>19500</v>
      </c>
      <c r="G822" s="20" t="s">
        <v>3210</v>
      </c>
      <c r="H822" s="24">
        <v>45503</v>
      </c>
      <c r="I822" s="24">
        <v>45587</v>
      </c>
    </row>
    <row r="823" spans="1:9" s="21" customFormat="1" ht="10.199999999999999" x14ac:dyDescent="0.25">
      <c r="A823" s="20">
        <f t="shared" si="12"/>
        <v>816</v>
      </c>
      <c r="B823" s="20" t="s">
        <v>3211</v>
      </c>
      <c r="C823" s="21" t="s">
        <v>3212</v>
      </c>
      <c r="D823" s="22">
        <v>45503</v>
      </c>
      <c r="E823" s="21" t="s">
        <v>3213</v>
      </c>
      <c r="F823" s="23">
        <v>22500</v>
      </c>
      <c r="G823" s="20" t="s">
        <v>3214</v>
      </c>
      <c r="H823" s="24">
        <v>45503</v>
      </c>
      <c r="I823" s="24">
        <v>45587</v>
      </c>
    </row>
    <row r="824" spans="1:9" s="21" customFormat="1" ht="10.199999999999999" x14ac:dyDescent="0.25">
      <c r="A824" s="20">
        <f t="shared" si="12"/>
        <v>817</v>
      </c>
      <c r="B824" s="20" t="s">
        <v>3215</v>
      </c>
      <c r="C824" s="21" t="s">
        <v>3216</v>
      </c>
      <c r="D824" s="22">
        <v>45503</v>
      </c>
      <c r="E824" s="21" t="s">
        <v>3217</v>
      </c>
      <c r="F824" s="23">
        <v>36000</v>
      </c>
      <c r="G824" s="20" t="s">
        <v>3206</v>
      </c>
      <c r="H824" s="24">
        <v>45503</v>
      </c>
      <c r="I824" s="24">
        <v>45592</v>
      </c>
    </row>
    <row r="825" spans="1:9" s="21" customFormat="1" ht="10.199999999999999" x14ac:dyDescent="0.25">
      <c r="A825" s="20">
        <f t="shared" si="12"/>
        <v>818</v>
      </c>
      <c r="B825" s="20" t="s">
        <v>3218</v>
      </c>
      <c r="C825" s="21" t="s">
        <v>3219</v>
      </c>
      <c r="D825" s="22">
        <v>45503</v>
      </c>
      <c r="E825" s="21" t="s">
        <v>3220</v>
      </c>
      <c r="F825" s="23">
        <v>24000</v>
      </c>
      <c r="G825" s="20" t="s">
        <v>2935</v>
      </c>
      <c r="H825" s="24">
        <v>45503</v>
      </c>
      <c r="I825" s="24">
        <v>45587</v>
      </c>
    </row>
    <row r="826" spans="1:9" s="21" customFormat="1" ht="10.199999999999999" x14ac:dyDescent="0.25">
      <c r="A826" s="20">
        <f t="shared" si="12"/>
        <v>819</v>
      </c>
      <c r="B826" s="20" t="s">
        <v>3221</v>
      </c>
      <c r="C826" s="21" t="s">
        <v>3222</v>
      </c>
      <c r="D826" s="22">
        <v>45503</v>
      </c>
      <c r="E826" s="21" t="s">
        <v>3223</v>
      </c>
      <c r="F826" s="23">
        <v>7500</v>
      </c>
      <c r="G826" s="20" t="s">
        <v>3224</v>
      </c>
      <c r="H826" s="24">
        <v>45504</v>
      </c>
      <c r="I826" s="24">
        <v>45583</v>
      </c>
    </row>
    <row r="827" spans="1:9" s="21" customFormat="1" ht="10.199999999999999" x14ac:dyDescent="0.25">
      <c r="A827" s="20">
        <f t="shared" si="12"/>
        <v>820</v>
      </c>
      <c r="B827" s="20" t="s">
        <v>3225</v>
      </c>
      <c r="C827" s="21" t="s">
        <v>3226</v>
      </c>
      <c r="D827" s="22">
        <v>45503</v>
      </c>
      <c r="E827" s="21" t="s">
        <v>3227</v>
      </c>
      <c r="F827" s="23">
        <v>19500</v>
      </c>
      <c r="G827" s="20" t="s">
        <v>3228</v>
      </c>
      <c r="H827" s="24">
        <v>45503</v>
      </c>
      <c r="I827" s="24">
        <v>45587</v>
      </c>
    </row>
    <row r="828" spans="1:9" s="21" customFormat="1" ht="10.199999999999999" x14ac:dyDescent="0.25">
      <c r="A828" s="20">
        <f t="shared" si="12"/>
        <v>821</v>
      </c>
      <c r="B828" s="20" t="s">
        <v>3229</v>
      </c>
      <c r="C828" s="21" t="s">
        <v>3230</v>
      </c>
      <c r="D828" s="22">
        <v>45503</v>
      </c>
      <c r="E828" s="21" t="s">
        <v>3231</v>
      </c>
      <c r="F828" s="23">
        <v>19500</v>
      </c>
      <c r="G828" s="20" t="s">
        <v>3232</v>
      </c>
      <c r="H828" s="24">
        <v>45504</v>
      </c>
      <c r="I828" s="24">
        <v>45583</v>
      </c>
    </row>
    <row r="829" spans="1:9" s="21" customFormat="1" ht="10.199999999999999" x14ac:dyDescent="0.25">
      <c r="A829" s="20">
        <f t="shared" si="12"/>
        <v>822</v>
      </c>
      <c r="B829" s="20" t="s">
        <v>3233</v>
      </c>
      <c r="C829" s="21" t="s">
        <v>3234</v>
      </c>
      <c r="D829" s="22">
        <v>45503</v>
      </c>
      <c r="E829" s="21" t="s">
        <v>3235</v>
      </c>
      <c r="F829" s="23">
        <v>19500</v>
      </c>
      <c r="G829" s="20" t="s">
        <v>3236</v>
      </c>
      <c r="H829" s="24">
        <v>45503</v>
      </c>
      <c r="I829" s="24">
        <v>45587</v>
      </c>
    </row>
    <row r="830" spans="1:9" s="21" customFormat="1" ht="10.199999999999999" x14ac:dyDescent="0.25">
      <c r="A830" s="20">
        <f t="shared" si="12"/>
        <v>823</v>
      </c>
      <c r="B830" s="20" t="s">
        <v>3237</v>
      </c>
      <c r="C830" s="21" t="s">
        <v>3238</v>
      </c>
      <c r="D830" s="22">
        <v>45503</v>
      </c>
      <c r="E830" s="21" t="s">
        <v>3239</v>
      </c>
      <c r="F830" s="23">
        <v>32000</v>
      </c>
      <c r="G830" s="20" t="s">
        <v>3240</v>
      </c>
      <c r="H830" s="24">
        <v>45504</v>
      </c>
      <c r="I830" s="24">
        <v>45623</v>
      </c>
    </row>
    <row r="831" spans="1:9" s="21" customFormat="1" ht="10.199999999999999" x14ac:dyDescent="0.25">
      <c r="A831" s="20">
        <f t="shared" si="12"/>
        <v>824</v>
      </c>
      <c r="B831" s="20" t="s">
        <v>3241</v>
      </c>
      <c r="C831" s="21" t="s">
        <v>3242</v>
      </c>
      <c r="D831" s="22">
        <v>45503</v>
      </c>
      <c r="E831" s="21" t="s">
        <v>3243</v>
      </c>
      <c r="F831" s="23">
        <v>24000</v>
      </c>
      <c r="G831" s="20" t="s">
        <v>3244</v>
      </c>
      <c r="H831" s="24">
        <v>45503</v>
      </c>
      <c r="I831" s="24">
        <v>45587</v>
      </c>
    </row>
    <row r="832" spans="1:9" s="21" customFormat="1" ht="10.199999999999999" x14ac:dyDescent="0.25">
      <c r="A832" s="20">
        <f t="shared" si="12"/>
        <v>825</v>
      </c>
      <c r="B832" s="20" t="s">
        <v>3245</v>
      </c>
      <c r="C832" s="21" t="s">
        <v>3246</v>
      </c>
      <c r="D832" s="22">
        <v>45503</v>
      </c>
      <c r="E832" s="21" t="s">
        <v>3247</v>
      </c>
      <c r="F832" s="23">
        <v>19500</v>
      </c>
      <c r="G832" s="20" t="s">
        <v>3248</v>
      </c>
      <c r="H832" s="24">
        <v>45503</v>
      </c>
      <c r="I832" s="24">
        <v>45587</v>
      </c>
    </row>
    <row r="833" spans="1:9" s="21" customFormat="1" ht="10.199999999999999" x14ac:dyDescent="0.25">
      <c r="A833" s="20">
        <f t="shared" si="12"/>
        <v>826</v>
      </c>
      <c r="B833" s="20" t="s">
        <v>3249</v>
      </c>
      <c r="C833" s="21" t="s">
        <v>3250</v>
      </c>
      <c r="D833" s="22">
        <v>45503</v>
      </c>
      <c r="E833" s="21" t="s">
        <v>3251</v>
      </c>
      <c r="F833" s="23">
        <v>19500</v>
      </c>
      <c r="G833" s="20" t="s">
        <v>3252</v>
      </c>
      <c r="H833" s="24">
        <v>45504</v>
      </c>
      <c r="I833" s="24">
        <v>45583</v>
      </c>
    </row>
    <row r="834" spans="1:9" s="21" customFormat="1" ht="10.199999999999999" x14ac:dyDescent="0.25">
      <c r="A834" s="20">
        <f t="shared" si="12"/>
        <v>827</v>
      </c>
      <c r="B834" s="20" t="s">
        <v>3253</v>
      </c>
      <c r="C834" s="21" t="s">
        <v>3254</v>
      </c>
      <c r="D834" s="22">
        <v>45503</v>
      </c>
      <c r="E834" s="21" t="s">
        <v>3255</v>
      </c>
      <c r="F834" s="23">
        <v>19500</v>
      </c>
      <c r="G834" s="20" t="s">
        <v>3256</v>
      </c>
      <c r="H834" s="24">
        <v>45503</v>
      </c>
      <c r="I834" s="24">
        <v>45587</v>
      </c>
    </row>
    <row r="835" spans="1:9" s="21" customFormat="1" ht="10.199999999999999" x14ac:dyDescent="0.25">
      <c r="A835" s="20">
        <f t="shared" si="12"/>
        <v>828</v>
      </c>
      <c r="B835" s="20" t="s">
        <v>3257</v>
      </c>
      <c r="C835" s="21" t="s">
        <v>3258</v>
      </c>
      <c r="D835" s="22">
        <v>45503</v>
      </c>
      <c r="E835" s="21" t="s">
        <v>2519</v>
      </c>
      <c r="F835" s="23">
        <v>15000</v>
      </c>
      <c r="G835" s="20" t="s">
        <v>3259</v>
      </c>
      <c r="H835" s="24">
        <v>45504</v>
      </c>
      <c r="I835" s="24">
        <v>45583</v>
      </c>
    </row>
    <row r="836" spans="1:9" s="21" customFormat="1" ht="10.199999999999999" x14ac:dyDescent="0.25">
      <c r="A836" s="20">
        <f t="shared" si="12"/>
        <v>829</v>
      </c>
      <c r="B836" s="20" t="s">
        <v>3260</v>
      </c>
      <c r="C836" s="21" t="s">
        <v>3261</v>
      </c>
      <c r="D836" s="22">
        <v>45503</v>
      </c>
      <c r="E836" s="21" t="s">
        <v>3262</v>
      </c>
      <c r="F836" s="23">
        <v>19500</v>
      </c>
      <c r="G836" s="20" t="s">
        <v>3263</v>
      </c>
      <c r="H836" s="24">
        <v>45503</v>
      </c>
      <c r="I836" s="24">
        <v>45587</v>
      </c>
    </row>
    <row r="837" spans="1:9" s="21" customFormat="1" ht="10.199999999999999" x14ac:dyDescent="0.25">
      <c r="A837" s="20">
        <f t="shared" si="12"/>
        <v>830</v>
      </c>
      <c r="B837" s="20" t="s">
        <v>3264</v>
      </c>
      <c r="C837" s="21" t="s">
        <v>3265</v>
      </c>
      <c r="D837" s="22">
        <v>45503</v>
      </c>
      <c r="E837" s="21" t="s">
        <v>3266</v>
      </c>
      <c r="F837" s="23">
        <v>19500</v>
      </c>
      <c r="G837" s="20" t="s">
        <v>3267</v>
      </c>
      <c r="H837" s="24">
        <v>45504</v>
      </c>
      <c r="I837" s="24">
        <v>45583</v>
      </c>
    </row>
    <row r="838" spans="1:9" s="21" customFormat="1" ht="10.199999999999999" x14ac:dyDescent="0.25">
      <c r="A838" s="20">
        <f t="shared" si="12"/>
        <v>831</v>
      </c>
      <c r="B838" s="20" t="s">
        <v>3268</v>
      </c>
      <c r="C838" s="21" t="s">
        <v>3269</v>
      </c>
      <c r="D838" s="22">
        <v>45503</v>
      </c>
      <c r="E838" s="21" t="s">
        <v>3270</v>
      </c>
      <c r="F838" s="23">
        <v>14400</v>
      </c>
      <c r="G838" s="20" t="s">
        <v>3271</v>
      </c>
      <c r="H838" s="24">
        <v>45503</v>
      </c>
      <c r="I838" s="24">
        <v>45587</v>
      </c>
    </row>
    <row r="839" spans="1:9" s="21" customFormat="1" ht="10.199999999999999" x14ac:dyDescent="0.25">
      <c r="A839" s="20">
        <f t="shared" si="12"/>
        <v>832</v>
      </c>
      <c r="B839" s="20" t="s">
        <v>3272</v>
      </c>
      <c r="C839" s="21" t="s">
        <v>3273</v>
      </c>
      <c r="D839" s="22">
        <v>45503</v>
      </c>
      <c r="E839" s="21" t="s">
        <v>3274</v>
      </c>
      <c r="F839" s="23">
        <v>16500</v>
      </c>
      <c r="G839" s="20" t="s">
        <v>3275</v>
      </c>
      <c r="H839" s="24">
        <v>45504</v>
      </c>
      <c r="I839" s="24">
        <v>45583</v>
      </c>
    </row>
    <row r="840" spans="1:9" s="21" customFormat="1" ht="10.199999999999999" x14ac:dyDescent="0.25">
      <c r="A840" s="20">
        <f t="shared" si="12"/>
        <v>833</v>
      </c>
      <c r="B840" s="20" t="s">
        <v>3276</v>
      </c>
      <c r="C840" s="21" t="s">
        <v>3277</v>
      </c>
      <c r="D840" s="22">
        <v>45503</v>
      </c>
      <c r="E840" s="21" t="s">
        <v>3278</v>
      </c>
      <c r="F840" s="23">
        <v>19500</v>
      </c>
      <c r="G840" s="20" t="s">
        <v>3279</v>
      </c>
      <c r="H840" s="24">
        <v>45503</v>
      </c>
      <c r="I840" s="24">
        <v>45587</v>
      </c>
    </row>
    <row r="841" spans="1:9" s="21" customFormat="1" ht="10.199999999999999" x14ac:dyDescent="0.25">
      <c r="A841" s="20">
        <f t="shared" si="12"/>
        <v>834</v>
      </c>
      <c r="B841" s="20" t="s">
        <v>3280</v>
      </c>
      <c r="C841" s="21" t="s">
        <v>3281</v>
      </c>
      <c r="D841" s="22">
        <v>45503</v>
      </c>
      <c r="E841" s="21" t="s">
        <v>3282</v>
      </c>
      <c r="F841" s="23">
        <v>12400</v>
      </c>
      <c r="G841" s="20" t="s">
        <v>3283</v>
      </c>
      <c r="H841" s="24">
        <v>45504</v>
      </c>
      <c r="I841" s="24">
        <v>45548</v>
      </c>
    </row>
    <row r="842" spans="1:9" s="21" customFormat="1" ht="10.199999999999999" x14ac:dyDescent="0.25">
      <c r="A842" s="20">
        <f t="shared" ref="A842:A905" si="13">1+A841</f>
        <v>835</v>
      </c>
      <c r="B842" s="20" t="s">
        <v>3284</v>
      </c>
      <c r="C842" s="21" t="s">
        <v>3285</v>
      </c>
      <c r="D842" s="22">
        <v>45503</v>
      </c>
      <c r="E842" s="21" t="s">
        <v>3286</v>
      </c>
      <c r="F842" s="23">
        <v>14400</v>
      </c>
      <c r="G842" s="20" t="s">
        <v>3287</v>
      </c>
      <c r="H842" s="24">
        <v>45503</v>
      </c>
      <c r="I842" s="24">
        <v>45572</v>
      </c>
    </row>
    <row r="843" spans="1:9" s="21" customFormat="1" ht="10.199999999999999" x14ac:dyDescent="0.25">
      <c r="A843" s="20">
        <f t="shared" si="13"/>
        <v>836</v>
      </c>
      <c r="B843" s="20" t="s">
        <v>3288</v>
      </c>
      <c r="C843" s="21" t="s">
        <v>3289</v>
      </c>
      <c r="D843" s="22">
        <v>45503</v>
      </c>
      <c r="E843" s="21" t="s">
        <v>3290</v>
      </c>
      <c r="F843" s="23">
        <v>19500</v>
      </c>
      <c r="G843" s="20" t="s">
        <v>3291</v>
      </c>
      <c r="H843" s="24">
        <v>45504</v>
      </c>
      <c r="I843" s="24">
        <v>45583</v>
      </c>
    </row>
    <row r="844" spans="1:9" s="21" customFormat="1" ht="10.199999999999999" x14ac:dyDescent="0.25">
      <c r="A844" s="20">
        <f t="shared" si="13"/>
        <v>837</v>
      </c>
      <c r="B844" s="20" t="s">
        <v>3292</v>
      </c>
      <c r="C844" s="21" t="s">
        <v>3293</v>
      </c>
      <c r="D844" s="22">
        <v>45503</v>
      </c>
      <c r="E844" s="21" t="s">
        <v>3294</v>
      </c>
      <c r="F844" s="23">
        <v>15000</v>
      </c>
      <c r="G844" s="20" t="s">
        <v>3295</v>
      </c>
      <c r="H844" s="24">
        <v>45504</v>
      </c>
      <c r="I844" s="24">
        <v>45583</v>
      </c>
    </row>
    <row r="845" spans="1:9" s="21" customFormat="1" ht="10.199999999999999" x14ac:dyDescent="0.25">
      <c r="A845" s="20">
        <f t="shared" si="13"/>
        <v>838</v>
      </c>
      <c r="B845" s="20" t="s">
        <v>3296</v>
      </c>
      <c r="C845" s="21" t="s">
        <v>3297</v>
      </c>
      <c r="D845" s="22">
        <v>45503</v>
      </c>
      <c r="E845" s="21" t="s">
        <v>3298</v>
      </c>
      <c r="F845" s="23">
        <v>9456</v>
      </c>
      <c r="G845" s="20" t="s">
        <v>3299</v>
      </c>
      <c r="H845" s="24">
        <v>45503</v>
      </c>
      <c r="I845" s="24">
        <v>45567</v>
      </c>
    </row>
    <row r="846" spans="1:9" s="21" customFormat="1" ht="10.199999999999999" x14ac:dyDescent="0.25">
      <c r="A846" s="20">
        <f t="shared" si="13"/>
        <v>839</v>
      </c>
      <c r="B846" s="20" t="s">
        <v>3300</v>
      </c>
      <c r="C846" s="21" t="s">
        <v>3301</v>
      </c>
      <c r="D846" s="22">
        <v>45503</v>
      </c>
      <c r="E846" s="21" t="s">
        <v>3302</v>
      </c>
      <c r="F846" s="23">
        <v>9456</v>
      </c>
      <c r="G846" s="20" t="s">
        <v>3303</v>
      </c>
      <c r="H846" s="24">
        <v>45503</v>
      </c>
      <c r="I846" s="24">
        <v>45567</v>
      </c>
    </row>
    <row r="847" spans="1:9" s="21" customFormat="1" ht="10.199999999999999" x14ac:dyDescent="0.25">
      <c r="A847" s="20">
        <f t="shared" si="13"/>
        <v>840</v>
      </c>
      <c r="B847" s="20" t="s">
        <v>3304</v>
      </c>
      <c r="C847" s="21" t="s">
        <v>3305</v>
      </c>
      <c r="D847" s="22">
        <v>45503</v>
      </c>
      <c r="E847" s="21" t="s">
        <v>3306</v>
      </c>
      <c r="F847" s="23">
        <v>13356</v>
      </c>
      <c r="G847" s="20" t="s">
        <v>3307</v>
      </c>
      <c r="H847" s="24">
        <v>45503</v>
      </c>
      <c r="I847" s="24">
        <v>45567</v>
      </c>
    </row>
    <row r="848" spans="1:9" s="21" customFormat="1" ht="10.199999999999999" x14ac:dyDescent="0.25">
      <c r="A848" s="20">
        <f t="shared" si="13"/>
        <v>841</v>
      </c>
      <c r="B848" s="20" t="s">
        <v>3308</v>
      </c>
      <c r="C848" s="21" t="s">
        <v>3309</v>
      </c>
      <c r="D848" s="22">
        <v>45503</v>
      </c>
      <c r="E848" s="21" t="s">
        <v>3310</v>
      </c>
      <c r="F848" s="23">
        <v>19500</v>
      </c>
      <c r="G848" s="20" t="s">
        <v>3311</v>
      </c>
      <c r="H848" s="24">
        <v>45503</v>
      </c>
      <c r="I848" s="24">
        <v>45577</v>
      </c>
    </row>
    <row r="849" spans="1:9" s="21" customFormat="1" ht="10.199999999999999" x14ac:dyDescent="0.25">
      <c r="A849" s="20">
        <f t="shared" si="13"/>
        <v>842</v>
      </c>
      <c r="B849" s="20" t="s">
        <v>3312</v>
      </c>
      <c r="C849" s="21" t="s">
        <v>3313</v>
      </c>
      <c r="D849" s="22">
        <v>45503</v>
      </c>
      <c r="E849" s="21" t="s">
        <v>3314</v>
      </c>
      <c r="F849" s="23">
        <v>24000</v>
      </c>
      <c r="G849" s="20" t="s">
        <v>3315</v>
      </c>
      <c r="H849" s="24">
        <v>45503</v>
      </c>
      <c r="I849" s="24">
        <v>45587</v>
      </c>
    </row>
    <row r="850" spans="1:9" s="21" customFormat="1" ht="10.199999999999999" x14ac:dyDescent="0.25">
      <c r="A850" s="20">
        <f t="shared" si="13"/>
        <v>843</v>
      </c>
      <c r="B850" s="20" t="s">
        <v>3316</v>
      </c>
      <c r="C850" s="21" t="s">
        <v>3317</v>
      </c>
      <c r="D850" s="22">
        <v>45504</v>
      </c>
      <c r="E850" s="21" t="s">
        <v>3318</v>
      </c>
      <c r="F850" s="23">
        <v>21000</v>
      </c>
      <c r="G850" s="20" t="s">
        <v>3319</v>
      </c>
      <c r="H850" s="24">
        <v>45505</v>
      </c>
      <c r="I850" s="24">
        <v>45589</v>
      </c>
    </row>
    <row r="851" spans="1:9" s="21" customFormat="1" ht="10.199999999999999" x14ac:dyDescent="0.25">
      <c r="A851" s="20">
        <f t="shared" si="13"/>
        <v>844</v>
      </c>
      <c r="B851" s="20" t="s">
        <v>3320</v>
      </c>
      <c r="C851" s="21" t="s">
        <v>3321</v>
      </c>
      <c r="D851" s="22">
        <v>45504</v>
      </c>
      <c r="E851" s="21" t="s">
        <v>3322</v>
      </c>
      <c r="F851" s="23">
        <v>10056</v>
      </c>
      <c r="G851" s="20" t="s">
        <v>3323</v>
      </c>
      <c r="H851" s="24">
        <v>45504</v>
      </c>
      <c r="I851" s="24">
        <v>45568</v>
      </c>
    </row>
    <row r="852" spans="1:9" s="21" customFormat="1" ht="10.199999999999999" x14ac:dyDescent="0.25">
      <c r="A852" s="20">
        <f t="shared" si="13"/>
        <v>845</v>
      </c>
      <c r="B852" s="20" t="s">
        <v>3324</v>
      </c>
      <c r="C852" s="21" t="s">
        <v>3325</v>
      </c>
      <c r="D852" s="22">
        <v>45504</v>
      </c>
      <c r="E852" s="21" t="s">
        <v>3326</v>
      </c>
      <c r="F852" s="23">
        <v>9456</v>
      </c>
      <c r="G852" s="20" t="s">
        <v>3327</v>
      </c>
      <c r="H852" s="24">
        <v>45504</v>
      </c>
      <c r="I852" s="24">
        <v>45568</v>
      </c>
    </row>
    <row r="853" spans="1:9" s="21" customFormat="1" ht="10.199999999999999" x14ac:dyDescent="0.25">
      <c r="A853" s="20">
        <f t="shared" si="13"/>
        <v>846</v>
      </c>
      <c r="B853" s="20" t="s">
        <v>3328</v>
      </c>
      <c r="C853" s="21" t="s">
        <v>3329</v>
      </c>
      <c r="D853" s="22">
        <v>45504</v>
      </c>
      <c r="E853" s="21" t="s">
        <v>3330</v>
      </c>
      <c r="F853" s="23">
        <v>9000</v>
      </c>
      <c r="G853" s="20" t="s">
        <v>3331</v>
      </c>
      <c r="H853" s="24">
        <v>45505</v>
      </c>
      <c r="I853" s="24">
        <v>45584</v>
      </c>
    </row>
    <row r="854" spans="1:9" s="21" customFormat="1" ht="10.199999999999999" x14ac:dyDescent="0.25">
      <c r="A854" s="20">
        <f t="shared" si="13"/>
        <v>847</v>
      </c>
      <c r="B854" s="20" t="s">
        <v>3332</v>
      </c>
      <c r="C854" s="21" t="s">
        <v>3333</v>
      </c>
      <c r="D854" s="22">
        <v>45504</v>
      </c>
      <c r="E854" s="21" t="s">
        <v>3334</v>
      </c>
      <c r="F854" s="23">
        <v>15000</v>
      </c>
      <c r="G854" s="20" t="s">
        <v>3335</v>
      </c>
      <c r="H854" s="24">
        <v>45504</v>
      </c>
      <c r="I854" s="24">
        <v>45593</v>
      </c>
    </row>
    <row r="855" spans="1:9" s="21" customFormat="1" ht="10.199999999999999" x14ac:dyDescent="0.25">
      <c r="A855" s="20">
        <f t="shared" si="13"/>
        <v>848</v>
      </c>
      <c r="B855" s="20" t="s">
        <v>3336</v>
      </c>
      <c r="C855" s="21" t="s">
        <v>3337</v>
      </c>
      <c r="D855" s="22">
        <v>45504</v>
      </c>
      <c r="E855" s="21" t="s">
        <v>3338</v>
      </c>
      <c r="F855" s="23">
        <v>27000</v>
      </c>
      <c r="G855" s="20" t="s">
        <v>3339</v>
      </c>
      <c r="H855" s="24">
        <v>45504</v>
      </c>
      <c r="I855" s="24">
        <v>45593</v>
      </c>
    </row>
    <row r="856" spans="1:9" s="21" customFormat="1" ht="10.199999999999999" x14ac:dyDescent="0.25">
      <c r="A856" s="20">
        <f t="shared" si="13"/>
        <v>849</v>
      </c>
      <c r="B856" s="20" t="s">
        <v>3340</v>
      </c>
      <c r="C856" s="21" t="s">
        <v>3341</v>
      </c>
      <c r="D856" s="22">
        <v>45504</v>
      </c>
      <c r="E856" s="21" t="s">
        <v>3342</v>
      </c>
      <c r="F856" s="23">
        <v>9456</v>
      </c>
      <c r="G856" s="20" t="s">
        <v>3343</v>
      </c>
      <c r="H856" s="24">
        <v>45504</v>
      </c>
      <c r="I856" s="24">
        <v>45568</v>
      </c>
    </row>
    <row r="857" spans="1:9" s="21" customFormat="1" ht="10.199999999999999" x14ac:dyDescent="0.25">
      <c r="A857" s="20">
        <f t="shared" si="13"/>
        <v>850</v>
      </c>
      <c r="B857" s="20" t="s">
        <v>3344</v>
      </c>
      <c r="C857" s="21" t="s">
        <v>3345</v>
      </c>
      <c r="D857" s="22">
        <v>45504</v>
      </c>
      <c r="E857" s="21" t="s">
        <v>3346</v>
      </c>
      <c r="F857" s="23">
        <v>16500</v>
      </c>
      <c r="G857" s="20" t="s">
        <v>3347</v>
      </c>
      <c r="H857" s="24">
        <v>45504</v>
      </c>
      <c r="I857" s="24">
        <v>45578</v>
      </c>
    </row>
    <row r="858" spans="1:9" s="21" customFormat="1" ht="10.199999999999999" x14ac:dyDescent="0.25">
      <c r="A858" s="20">
        <f t="shared" si="13"/>
        <v>851</v>
      </c>
      <c r="B858" s="20" t="s">
        <v>3348</v>
      </c>
      <c r="C858" s="21" t="s">
        <v>3349</v>
      </c>
      <c r="D858" s="22">
        <v>45504</v>
      </c>
      <c r="E858" s="21" t="s">
        <v>3350</v>
      </c>
      <c r="F858" s="23">
        <v>24000</v>
      </c>
      <c r="G858" s="20" t="s">
        <v>3351</v>
      </c>
      <c r="H858" s="24">
        <v>45504</v>
      </c>
      <c r="I858" s="24">
        <v>45583</v>
      </c>
    </row>
    <row r="859" spans="1:9" s="21" customFormat="1" ht="10.199999999999999" x14ac:dyDescent="0.25">
      <c r="A859" s="20">
        <f t="shared" si="13"/>
        <v>852</v>
      </c>
      <c r="B859" s="20" t="s">
        <v>3352</v>
      </c>
      <c r="C859" s="21" t="s">
        <v>3353</v>
      </c>
      <c r="D859" s="22">
        <v>45504</v>
      </c>
      <c r="E859" s="21" t="s">
        <v>3354</v>
      </c>
      <c r="F859" s="23">
        <v>24</v>
      </c>
      <c r="G859" s="20" t="s">
        <v>3355</v>
      </c>
      <c r="H859" s="24">
        <v>45504</v>
      </c>
      <c r="I859" s="24">
        <v>45583</v>
      </c>
    </row>
    <row r="860" spans="1:9" s="21" customFormat="1" ht="10.199999999999999" x14ac:dyDescent="0.25">
      <c r="A860" s="20">
        <f t="shared" si="13"/>
        <v>853</v>
      </c>
      <c r="B860" s="20" t="s">
        <v>3356</v>
      </c>
      <c r="C860" s="21" t="s">
        <v>3357</v>
      </c>
      <c r="D860" s="22">
        <v>45504</v>
      </c>
      <c r="E860" s="21" t="s">
        <v>3358</v>
      </c>
      <c r="F860" s="23">
        <v>24000</v>
      </c>
      <c r="G860" s="20" t="s">
        <v>3359</v>
      </c>
      <c r="H860" s="24">
        <v>45505</v>
      </c>
      <c r="I860" s="24">
        <v>45584</v>
      </c>
    </row>
    <row r="861" spans="1:9" s="21" customFormat="1" ht="10.199999999999999" x14ac:dyDescent="0.25">
      <c r="A861" s="20">
        <f t="shared" si="13"/>
        <v>854</v>
      </c>
      <c r="B861" s="20" t="s">
        <v>3360</v>
      </c>
      <c r="C861" s="21" t="s">
        <v>3361</v>
      </c>
      <c r="D861" s="22">
        <v>45504</v>
      </c>
      <c r="E861" s="21" t="s">
        <v>3362</v>
      </c>
      <c r="F861" s="23">
        <v>24000</v>
      </c>
      <c r="G861" s="20" t="s">
        <v>3363</v>
      </c>
      <c r="H861" s="24">
        <v>45505</v>
      </c>
      <c r="I861" s="24">
        <v>45584</v>
      </c>
    </row>
    <row r="862" spans="1:9" s="21" customFormat="1" ht="10.199999999999999" x14ac:dyDescent="0.25">
      <c r="A862" s="20">
        <f t="shared" si="13"/>
        <v>855</v>
      </c>
      <c r="B862" s="20" t="s">
        <v>3364</v>
      </c>
      <c r="C862" s="21" t="s">
        <v>3365</v>
      </c>
      <c r="D862" s="22">
        <v>45504</v>
      </c>
      <c r="E862" s="21" t="s">
        <v>3366</v>
      </c>
      <c r="F862" s="23">
        <v>24000</v>
      </c>
      <c r="G862" s="20" t="s">
        <v>3367</v>
      </c>
      <c r="H862" s="24">
        <v>45505</v>
      </c>
      <c r="I862" s="24">
        <v>45584</v>
      </c>
    </row>
    <row r="863" spans="1:9" s="21" customFormat="1" ht="10.199999999999999" x14ac:dyDescent="0.25">
      <c r="A863" s="20">
        <f t="shared" si="13"/>
        <v>856</v>
      </c>
      <c r="B863" s="20" t="s">
        <v>3368</v>
      </c>
      <c r="C863" s="21" t="s">
        <v>3369</v>
      </c>
      <c r="D863" s="22">
        <v>45504</v>
      </c>
      <c r="E863" s="21" t="s">
        <v>1173</v>
      </c>
      <c r="F863" s="23">
        <v>9000</v>
      </c>
      <c r="G863" s="20" t="s">
        <v>3370</v>
      </c>
      <c r="H863" s="24">
        <v>45505</v>
      </c>
      <c r="I863" s="24">
        <v>45584</v>
      </c>
    </row>
    <row r="864" spans="1:9" s="21" customFormat="1" ht="10.199999999999999" x14ac:dyDescent="0.25">
      <c r="A864" s="20">
        <f t="shared" si="13"/>
        <v>857</v>
      </c>
      <c r="B864" s="20" t="s">
        <v>3371</v>
      </c>
      <c r="C864" s="21" t="s">
        <v>3372</v>
      </c>
      <c r="D864" s="22">
        <v>45504</v>
      </c>
      <c r="E864" s="21" t="s">
        <v>3373</v>
      </c>
      <c r="F864" s="23">
        <v>24000</v>
      </c>
      <c r="G864" s="20" t="s">
        <v>3374</v>
      </c>
      <c r="H864" s="24">
        <v>45504</v>
      </c>
      <c r="I864" s="24">
        <v>45588</v>
      </c>
    </row>
    <row r="865" spans="1:9" s="21" customFormat="1" ht="10.199999999999999" x14ac:dyDescent="0.25">
      <c r="A865" s="20">
        <f t="shared" si="13"/>
        <v>858</v>
      </c>
      <c r="B865" s="20" t="s">
        <v>3375</v>
      </c>
      <c r="C865" s="21" t="s">
        <v>3376</v>
      </c>
      <c r="D865" s="22">
        <v>45504</v>
      </c>
      <c r="E865" s="21" t="s">
        <v>3377</v>
      </c>
      <c r="F865" s="23">
        <v>14400</v>
      </c>
      <c r="G865" s="20" t="s">
        <v>3378</v>
      </c>
      <c r="H865" s="24">
        <v>45504</v>
      </c>
      <c r="I865" s="24">
        <v>45588</v>
      </c>
    </row>
    <row r="866" spans="1:9" s="21" customFormat="1" ht="10.199999999999999" x14ac:dyDescent="0.25">
      <c r="A866" s="20">
        <f t="shared" si="13"/>
        <v>859</v>
      </c>
      <c r="B866" s="20" t="s">
        <v>3379</v>
      </c>
      <c r="C866" s="21" t="s">
        <v>3380</v>
      </c>
      <c r="D866" s="22">
        <v>45504</v>
      </c>
      <c r="E866" s="21" t="s">
        <v>2805</v>
      </c>
      <c r="F866" s="23">
        <v>15000</v>
      </c>
      <c r="G866" s="20" t="s">
        <v>3381</v>
      </c>
      <c r="H866" s="24">
        <v>45505</v>
      </c>
      <c r="I866" s="24">
        <v>45584</v>
      </c>
    </row>
    <row r="867" spans="1:9" s="21" customFormat="1" ht="10.199999999999999" x14ac:dyDescent="0.25">
      <c r="A867" s="20">
        <f t="shared" si="13"/>
        <v>860</v>
      </c>
      <c r="B867" s="20" t="s">
        <v>3382</v>
      </c>
      <c r="C867" s="21" t="s">
        <v>3383</v>
      </c>
      <c r="D867" s="22">
        <v>45504</v>
      </c>
      <c r="E867" s="21" t="s">
        <v>3384</v>
      </c>
      <c r="F867" s="23">
        <v>19500</v>
      </c>
      <c r="G867" s="20" t="s">
        <v>3385</v>
      </c>
      <c r="H867" s="24">
        <v>45505</v>
      </c>
      <c r="I867" s="24">
        <v>45584</v>
      </c>
    </row>
    <row r="868" spans="1:9" s="21" customFormat="1" ht="10.199999999999999" x14ac:dyDescent="0.25">
      <c r="A868" s="20">
        <f t="shared" si="13"/>
        <v>861</v>
      </c>
      <c r="B868" s="20" t="s">
        <v>3386</v>
      </c>
      <c r="C868" s="21" t="s">
        <v>3387</v>
      </c>
      <c r="D868" s="22">
        <v>45504</v>
      </c>
      <c r="E868" s="21" t="s">
        <v>3388</v>
      </c>
      <c r="F868" s="23">
        <v>15000</v>
      </c>
      <c r="G868" s="20" t="s">
        <v>3389</v>
      </c>
      <c r="H868" s="24">
        <v>45504</v>
      </c>
      <c r="I868" s="24">
        <v>45593</v>
      </c>
    </row>
    <row r="869" spans="1:9" s="21" customFormat="1" ht="10.199999999999999" x14ac:dyDescent="0.25">
      <c r="A869" s="20">
        <f t="shared" si="13"/>
        <v>862</v>
      </c>
      <c r="B869" s="20" t="s">
        <v>3390</v>
      </c>
      <c r="C869" s="21" t="s">
        <v>3391</v>
      </c>
      <c r="D869" s="22">
        <v>45504</v>
      </c>
      <c r="E869" s="21" t="s">
        <v>3392</v>
      </c>
      <c r="F869" s="23">
        <v>24000</v>
      </c>
      <c r="G869" s="20" t="s">
        <v>3393</v>
      </c>
      <c r="H869" s="24">
        <v>45504</v>
      </c>
      <c r="I869" s="24">
        <v>45588</v>
      </c>
    </row>
    <row r="870" spans="1:9" s="21" customFormat="1" ht="10.199999999999999" x14ac:dyDescent="0.25">
      <c r="A870" s="20">
        <f t="shared" si="13"/>
        <v>863</v>
      </c>
      <c r="B870" s="20" t="s">
        <v>3394</v>
      </c>
      <c r="C870" s="21" t="s">
        <v>3395</v>
      </c>
      <c r="D870" s="22">
        <v>45504</v>
      </c>
      <c r="E870" s="21" t="s">
        <v>3396</v>
      </c>
      <c r="F870" s="23">
        <v>24000</v>
      </c>
      <c r="G870" s="20" t="s">
        <v>3397</v>
      </c>
      <c r="H870" s="24">
        <v>45504</v>
      </c>
      <c r="I870" s="24">
        <v>45588</v>
      </c>
    </row>
    <row r="871" spans="1:9" s="21" customFormat="1" ht="10.199999999999999" x14ac:dyDescent="0.25">
      <c r="A871" s="20">
        <f t="shared" si="13"/>
        <v>864</v>
      </c>
      <c r="B871" s="20" t="s">
        <v>3398</v>
      </c>
      <c r="C871" s="21" t="s">
        <v>3399</v>
      </c>
      <c r="D871" s="22">
        <v>45504</v>
      </c>
      <c r="E871" s="21" t="s">
        <v>3400</v>
      </c>
      <c r="F871" s="23">
        <v>15000</v>
      </c>
      <c r="G871" s="20" t="s">
        <v>3401</v>
      </c>
      <c r="H871" s="24">
        <v>45506</v>
      </c>
      <c r="I871" s="24">
        <v>45585</v>
      </c>
    </row>
    <row r="872" spans="1:9" s="21" customFormat="1" ht="10.199999999999999" x14ac:dyDescent="0.25">
      <c r="A872" s="20">
        <f t="shared" si="13"/>
        <v>865</v>
      </c>
      <c r="B872" s="20" t="s">
        <v>3402</v>
      </c>
      <c r="C872" s="21" t="s">
        <v>3403</v>
      </c>
      <c r="D872" s="22">
        <v>45504</v>
      </c>
      <c r="E872" s="21" t="s">
        <v>3404</v>
      </c>
      <c r="F872" s="23">
        <v>19500</v>
      </c>
      <c r="G872" s="20" t="s">
        <v>3405</v>
      </c>
      <c r="H872" s="24">
        <v>45505</v>
      </c>
      <c r="I872" s="24">
        <v>45584</v>
      </c>
    </row>
    <row r="873" spans="1:9" s="21" customFormat="1" ht="10.199999999999999" x14ac:dyDescent="0.25">
      <c r="A873" s="20">
        <f t="shared" si="13"/>
        <v>866</v>
      </c>
      <c r="B873" s="20" t="s">
        <v>3406</v>
      </c>
      <c r="C873" s="21" t="s">
        <v>3407</v>
      </c>
      <c r="D873" s="22">
        <v>45504</v>
      </c>
      <c r="E873" s="21" t="s">
        <v>3408</v>
      </c>
      <c r="F873" s="23">
        <v>19500</v>
      </c>
      <c r="G873" s="20" t="s">
        <v>3409</v>
      </c>
      <c r="H873" s="24">
        <v>45505</v>
      </c>
      <c r="I873" s="24">
        <v>45584</v>
      </c>
    </row>
    <row r="874" spans="1:9" s="21" customFormat="1" ht="10.199999999999999" x14ac:dyDescent="0.25">
      <c r="A874" s="20">
        <f t="shared" si="13"/>
        <v>867</v>
      </c>
      <c r="B874" s="20" t="s">
        <v>3410</v>
      </c>
      <c r="C874" s="21" t="s">
        <v>3411</v>
      </c>
      <c r="D874" s="22">
        <v>45504</v>
      </c>
      <c r="E874" s="21" t="s">
        <v>3412</v>
      </c>
      <c r="F874" s="23">
        <v>19500</v>
      </c>
      <c r="G874" s="20" t="s">
        <v>3413</v>
      </c>
      <c r="H874" s="24">
        <v>45505</v>
      </c>
      <c r="I874" s="24">
        <v>45584</v>
      </c>
    </row>
    <row r="875" spans="1:9" s="21" customFormat="1" ht="10.199999999999999" x14ac:dyDescent="0.25">
      <c r="A875" s="20">
        <f t="shared" si="13"/>
        <v>868</v>
      </c>
      <c r="B875" s="20" t="s">
        <v>3414</v>
      </c>
      <c r="C875" s="21" t="s">
        <v>3415</v>
      </c>
      <c r="D875" s="22">
        <v>45504</v>
      </c>
      <c r="E875" s="21" t="s">
        <v>3416</v>
      </c>
      <c r="F875" s="23">
        <v>16500</v>
      </c>
      <c r="G875" s="20" t="s">
        <v>3417</v>
      </c>
      <c r="H875" s="24">
        <v>45505</v>
      </c>
      <c r="I875" s="24">
        <v>45584</v>
      </c>
    </row>
    <row r="876" spans="1:9" s="21" customFormat="1" ht="10.199999999999999" x14ac:dyDescent="0.25">
      <c r="A876" s="20">
        <f t="shared" si="13"/>
        <v>869</v>
      </c>
      <c r="B876" s="20" t="s">
        <v>3418</v>
      </c>
      <c r="C876" s="21" t="s">
        <v>3419</v>
      </c>
      <c r="D876" s="22">
        <v>45504</v>
      </c>
      <c r="E876" s="21" t="s">
        <v>3420</v>
      </c>
      <c r="F876" s="23">
        <v>16500</v>
      </c>
      <c r="G876" s="20" t="s">
        <v>3421</v>
      </c>
      <c r="H876" s="24">
        <v>45505</v>
      </c>
      <c r="I876" s="24">
        <v>45584</v>
      </c>
    </row>
    <row r="877" spans="1:9" s="21" customFormat="1" ht="10.199999999999999" x14ac:dyDescent="0.25">
      <c r="A877" s="20">
        <f t="shared" si="13"/>
        <v>870</v>
      </c>
      <c r="B877" s="20" t="s">
        <v>3422</v>
      </c>
      <c r="C877" s="21" t="s">
        <v>3423</v>
      </c>
      <c r="D877" s="22">
        <v>45504</v>
      </c>
      <c r="E877" s="21" t="s">
        <v>3424</v>
      </c>
      <c r="F877" s="23">
        <v>15000</v>
      </c>
      <c r="G877" s="20" t="s">
        <v>3425</v>
      </c>
      <c r="H877" s="24">
        <v>45504</v>
      </c>
      <c r="I877" s="24">
        <v>45588</v>
      </c>
    </row>
    <row r="878" spans="1:9" s="21" customFormat="1" ht="10.199999999999999" x14ac:dyDescent="0.25">
      <c r="A878" s="20">
        <f t="shared" si="13"/>
        <v>871</v>
      </c>
      <c r="B878" s="20" t="s">
        <v>3426</v>
      </c>
      <c r="C878" s="21" t="s">
        <v>3427</v>
      </c>
      <c r="D878" s="22">
        <v>45504</v>
      </c>
      <c r="E878" s="21" t="s">
        <v>3428</v>
      </c>
      <c r="F878" s="23">
        <v>24000</v>
      </c>
      <c r="G878" s="20" t="s">
        <v>3429</v>
      </c>
      <c r="H878" s="24">
        <v>45504</v>
      </c>
      <c r="I878" s="24">
        <v>45588</v>
      </c>
    </row>
    <row r="879" spans="1:9" s="21" customFormat="1" ht="10.199999999999999" x14ac:dyDescent="0.25">
      <c r="A879" s="20">
        <f t="shared" si="13"/>
        <v>872</v>
      </c>
      <c r="B879" s="20" t="s">
        <v>3430</v>
      </c>
      <c r="C879" s="21" t="s">
        <v>3431</v>
      </c>
      <c r="D879" s="22">
        <v>45504</v>
      </c>
      <c r="E879" s="21" t="s">
        <v>3432</v>
      </c>
      <c r="F879" s="23">
        <v>24000</v>
      </c>
      <c r="G879" s="20" t="s">
        <v>3433</v>
      </c>
      <c r="H879" s="24">
        <v>45504</v>
      </c>
      <c r="I879" s="24">
        <v>45588</v>
      </c>
    </row>
    <row r="880" spans="1:9" s="21" customFormat="1" ht="10.199999999999999" x14ac:dyDescent="0.25">
      <c r="A880" s="20">
        <f t="shared" si="13"/>
        <v>873</v>
      </c>
      <c r="B880" s="20" t="s">
        <v>3434</v>
      </c>
      <c r="C880" s="21" t="s">
        <v>3435</v>
      </c>
      <c r="D880" s="22">
        <v>45504</v>
      </c>
      <c r="E880" s="21" t="s">
        <v>3436</v>
      </c>
      <c r="F880" s="23">
        <v>24000</v>
      </c>
      <c r="G880" s="20" t="s">
        <v>3437</v>
      </c>
      <c r="H880" s="24">
        <v>45504</v>
      </c>
      <c r="I880" s="24">
        <v>45588</v>
      </c>
    </row>
    <row r="881" spans="1:9" s="21" customFormat="1" ht="10.199999999999999" x14ac:dyDescent="0.25">
      <c r="A881" s="20">
        <f t="shared" si="13"/>
        <v>874</v>
      </c>
      <c r="B881" s="20" t="s">
        <v>3438</v>
      </c>
      <c r="C881" s="21" t="s">
        <v>3439</v>
      </c>
      <c r="D881" s="22">
        <v>45504</v>
      </c>
      <c r="E881" s="21" t="s">
        <v>3440</v>
      </c>
      <c r="F881" s="23">
        <v>15000</v>
      </c>
      <c r="G881" s="20" t="s">
        <v>3441</v>
      </c>
      <c r="H881" s="24">
        <v>45504</v>
      </c>
      <c r="I881" s="24">
        <v>45588</v>
      </c>
    </row>
    <row r="882" spans="1:9" s="21" customFormat="1" ht="10.199999999999999" x14ac:dyDescent="0.25">
      <c r="A882" s="20">
        <f t="shared" si="13"/>
        <v>875</v>
      </c>
      <c r="B882" s="20" t="s">
        <v>3442</v>
      </c>
      <c r="C882" s="21" t="s">
        <v>3443</v>
      </c>
      <c r="D882" s="22">
        <v>45504</v>
      </c>
      <c r="E882" s="21" t="s">
        <v>1630</v>
      </c>
      <c r="F882" s="23">
        <v>15000</v>
      </c>
      <c r="G882" s="20" t="s">
        <v>3444</v>
      </c>
      <c r="H882" s="24">
        <v>45505</v>
      </c>
      <c r="I882" s="24">
        <v>45584</v>
      </c>
    </row>
    <row r="883" spans="1:9" s="21" customFormat="1" ht="10.199999999999999" x14ac:dyDescent="0.25">
      <c r="A883" s="20">
        <f t="shared" si="13"/>
        <v>876</v>
      </c>
      <c r="B883" s="20" t="s">
        <v>3445</v>
      </c>
      <c r="C883" s="21" t="s">
        <v>3446</v>
      </c>
      <c r="D883" s="22">
        <v>45504</v>
      </c>
      <c r="E883" s="21" t="s">
        <v>3447</v>
      </c>
      <c r="F883" s="23">
        <v>12000</v>
      </c>
      <c r="G883" s="20" t="s">
        <v>3448</v>
      </c>
      <c r="H883" s="24">
        <v>45504</v>
      </c>
      <c r="I883" s="24">
        <v>45593</v>
      </c>
    </row>
    <row r="884" spans="1:9" s="21" customFormat="1" ht="10.199999999999999" x14ac:dyDescent="0.25">
      <c r="A884" s="20">
        <f t="shared" si="13"/>
        <v>877</v>
      </c>
      <c r="B884" s="20" t="s">
        <v>3449</v>
      </c>
      <c r="C884" s="21" t="s">
        <v>3450</v>
      </c>
      <c r="D884" s="22">
        <v>45504</v>
      </c>
      <c r="E884" s="21" t="s">
        <v>3451</v>
      </c>
      <c r="F884" s="23">
        <v>16500</v>
      </c>
      <c r="G884" s="20" t="s">
        <v>3448</v>
      </c>
      <c r="H884" s="24">
        <v>45504</v>
      </c>
      <c r="I884" s="24">
        <v>45568</v>
      </c>
    </row>
    <row r="885" spans="1:9" s="21" customFormat="1" ht="10.199999999999999" x14ac:dyDescent="0.25">
      <c r="A885" s="20">
        <f t="shared" si="13"/>
        <v>878</v>
      </c>
      <c r="B885" s="20" t="s">
        <v>3452</v>
      </c>
      <c r="C885" s="21" t="s">
        <v>3453</v>
      </c>
      <c r="D885" s="22">
        <v>45504</v>
      </c>
      <c r="E885" s="21" t="s">
        <v>3454</v>
      </c>
      <c r="F885" s="23">
        <v>16500</v>
      </c>
      <c r="G885" s="20" t="s">
        <v>3455</v>
      </c>
      <c r="H885" s="24">
        <v>45505</v>
      </c>
      <c r="I885" s="24">
        <v>45584</v>
      </c>
    </row>
    <row r="886" spans="1:9" s="21" customFormat="1" ht="10.199999999999999" x14ac:dyDescent="0.25">
      <c r="A886" s="20">
        <f t="shared" si="13"/>
        <v>879</v>
      </c>
      <c r="B886" s="20" t="s">
        <v>3456</v>
      </c>
      <c r="C886" s="21" t="s">
        <v>3457</v>
      </c>
      <c r="D886" s="22">
        <v>45504</v>
      </c>
      <c r="E886" s="21" t="s">
        <v>3458</v>
      </c>
      <c r="F886" s="23">
        <v>24000</v>
      </c>
      <c r="G886" s="20" t="s">
        <v>3459</v>
      </c>
      <c r="H886" s="24">
        <v>45505</v>
      </c>
      <c r="I886" s="24">
        <v>45584</v>
      </c>
    </row>
    <row r="887" spans="1:9" s="21" customFormat="1" ht="10.199999999999999" x14ac:dyDescent="0.25">
      <c r="A887" s="20">
        <f t="shared" si="13"/>
        <v>880</v>
      </c>
      <c r="B887" s="20" t="s">
        <v>3460</v>
      </c>
      <c r="C887" s="21" t="s">
        <v>3461</v>
      </c>
      <c r="D887" s="22">
        <v>45504</v>
      </c>
      <c r="E887" s="21" t="s">
        <v>3462</v>
      </c>
      <c r="F887" s="23">
        <v>19500</v>
      </c>
      <c r="G887" s="20" t="s">
        <v>3463</v>
      </c>
      <c r="H887" s="24">
        <v>45505</v>
      </c>
      <c r="I887" s="24">
        <v>45584</v>
      </c>
    </row>
    <row r="888" spans="1:9" s="21" customFormat="1" ht="10.199999999999999" x14ac:dyDescent="0.25">
      <c r="A888" s="20">
        <f t="shared" si="13"/>
        <v>881</v>
      </c>
      <c r="B888" s="20" t="s">
        <v>3464</v>
      </c>
      <c r="C888" s="21" t="s">
        <v>3465</v>
      </c>
      <c r="D888" s="22">
        <v>45504</v>
      </c>
      <c r="E888" s="21" t="s">
        <v>3466</v>
      </c>
      <c r="F888" s="23">
        <v>19500</v>
      </c>
      <c r="G888" s="20" t="s">
        <v>3467</v>
      </c>
      <c r="H888" s="24">
        <v>45504</v>
      </c>
      <c r="I888" s="24">
        <v>45588</v>
      </c>
    </row>
    <row r="889" spans="1:9" s="21" customFormat="1" ht="10.199999999999999" x14ac:dyDescent="0.25">
      <c r="A889" s="20">
        <f t="shared" si="13"/>
        <v>882</v>
      </c>
      <c r="B889" s="20" t="s">
        <v>3468</v>
      </c>
      <c r="C889" s="21" t="s">
        <v>3469</v>
      </c>
      <c r="D889" s="22">
        <v>45504</v>
      </c>
      <c r="E889" s="21" t="s">
        <v>3470</v>
      </c>
      <c r="F889" s="23">
        <v>9042</v>
      </c>
      <c r="G889" s="20" t="s">
        <v>3471</v>
      </c>
      <c r="H889" s="24">
        <v>45504</v>
      </c>
      <c r="I889" s="24">
        <v>45568</v>
      </c>
    </row>
    <row r="890" spans="1:9" s="21" customFormat="1" ht="10.199999999999999" x14ac:dyDescent="0.25">
      <c r="A890" s="20">
        <f t="shared" si="13"/>
        <v>883</v>
      </c>
      <c r="B890" s="20" t="s">
        <v>3472</v>
      </c>
      <c r="C890" s="21" t="s">
        <v>3473</v>
      </c>
      <c r="D890" s="22">
        <v>45504</v>
      </c>
      <c r="E890" s="21" t="s">
        <v>3474</v>
      </c>
      <c r="F890" s="23">
        <v>15000</v>
      </c>
      <c r="G890" s="20" t="s">
        <v>3475</v>
      </c>
      <c r="H890" s="24">
        <v>45505</v>
      </c>
      <c r="I890" s="24">
        <v>45594</v>
      </c>
    </row>
    <row r="891" spans="1:9" s="21" customFormat="1" ht="10.199999999999999" x14ac:dyDescent="0.25">
      <c r="A891" s="20">
        <f t="shared" si="13"/>
        <v>884</v>
      </c>
      <c r="B891" s="20" t="s">
        <v>3476</v>
      </c>
      <c r="C891" s="21" t="s">
        <v>3477</v>
      </c>
      <c r="D891" s="22">
        <v>45504</v>
      </c>
      <c r="E891" s="21" t="s">
        <v>3478</v>
      </c>
      <c r="F891" s="23">
        <v>16500</v>
      </c>
      <c r="G891" s="20" t="s">
        <v>3479</v>
      </c>
      <c r="H891" s="24">
        <v>45505</v>
      </c>
      <c r="I891" s="24">
        <v>45584</v>
      </c>
    </row>
    <row r="892" spans="1:9" s="21" customFormat="1" ht="10.199999999999999" x14ac:dyDescent="0.25">
      <c r="A892" s="20">
        <f t="shared" si="13"/>
        <v>885</v>
      </c>
      <c r="B892" s="20" t="s">
        <v>3480</v>
      </c>
      <c r="C892" s="21" t="s">
        <v>3481</v>
      </c>
      <c r="D892" s="22">
        <v>45504</v>
      </c>
      <c r="E892" s="21" t="s">
        <v>3482</v>
      </c>
      <c r="F892" s="23">
        <v>12000</v>
      </c>
      <c r="G892" s="20" t="s">
        <v>3483</v>
      </c>
      <c r="H892" s="24">
        <v>45505</v>
      </c>
      <c r="I892" s="24">
        <v>45564</v>
      </c>
    </row>
    <row r="893" spans="1:9" s="21" customFormat="1" ht="10.199999999999999" x14ac:dyDescent="0.25">
      <c r="A893" s="20">
        <f t="shared" si="13"/>
        <v>886</v>
      </c>
      <c r="B893" s="20" t="s">
        <v>3484</v>
      </c>
      <c r="C893" s="21" t="s">
        <v>3485</v>
      </c>
      <c r="D893" s="22">
        <v>45504</v>
      </c>
      <c r="E893" s="21" t="s">
        <v>3486</v>
      </c>
      <c r="F893" s="23">
        <v>7500</v>
      </c>
      <c r="G893" s="20" t="s">
        <v>3487</v>
      </c>
      <c r="H893" s="24">
        <v>45505</v>
      </c>
      <c r="I893" s="24">
        <v>45584</v>
      </c>
    </row>
    <row r="894" spans="1:9" s="21" customFormat="1" ht="10.199999999999999" x14ac:dyDescent="0.25">
      <c r="A894" s="20">
        <f t="shared" si="13"/>
        <v>887</v>
      </c>
      <c r="B894" s="20" t="s">
        <v>3488</v>
      </c>
      <c r="C894" s="21" t="s">
        <v>3489</v>
      </c>
      <c r="D894" s="22">
        <v>45504</v>
      </c>
      <c r="E894" s="21" t="s">
        <v>3490</v>
      </c>
      <c r="F894" s="23">
        <v>19542</v>
      </c>
      <c r="G894" s="20" t="s">
        <v>3491</v>
      </c>
      <c r="H894" s="24">
        <v>45504</v>
      </c>
      <c r="I894" s="24">
        <v>45568</v>
      </c>
    </row>
    <row r="895" spans="1:9" s="21" customFormat="1" ht="10.199999999999999" x14ac:dyDescent="0.25">
      <c r="A895" s="20">
        <f t="shared" si="13"/>
        <v>888</v>
      </c>
      <c r="B895" s="20" t="s">
        <v>3492</v>
      </c>
      <c r="C895" s="21" t="s">
        <v>3493</v>
      </c>
      <c r="D895" s="22">
        <v>45504</v>
      </c>
      <c r="E895" s="21" t="s">
        <v>3494</v>
      </c>
      <c r="F895" s="23">
        <v>13956</v>
      </c>
      <c r="G895" s="20" t="s">
        <v>3495</v>
      </c>
      <c r="H895" s="24">
        <v>45504</v>
      </c>
      <c r="I895" s="24">
        <v>45568</v>
      </c>
    </row>
    <row r="896" spans="1:9" s="21" customFormat="1" ht="10.199999999999999" x14ac:dyDescent="0.25">
      <c r="A896" s="20">
        <f t="shared" si="13"/>
        <v>889</v>
      </c>
      <c r="B896" s="20" t="s">
        <v>3496</v>
      </c>
      <c r="C896" s="21" t="s">
        <v>3497</v>
      </c>
      <c r="D896" s="22">
        <v>45504</v>
      </c>
      <c r="E896" s="21" t="s">
        <v>3498</v>
      </c>
      <c r="F896" s="23">
        <v>14256</v>
      </c>
      <c r="G896" s="20" t="s">
        <v>3499</v>
      </c>
      <c r="H896" s="24">
        <v>45504</v>
      </c>
      <c r="I896" s="24">
        <v>45568</v>
      </c>
    </row>
    <row r="897" spans="1:9" s="21" customFormat="1" ht="10.199999999999999" x14ac:dyDescent="0.25">
      <c r="A897" s="20">
        <f t="shared" si="13"/>
        <v>890</v>
      </c>
      <c r="B897" s="20" t="s">
        <v>3500</v>
      </c>
      <c r="C897" s="21" t="s">
        <v>3501</v>
      </c>
      <c r="D897" s="22">
        <v>45504</v>
      </c>
      <c r="E897" s="21" t="s">
        <v>3502</v>
      </c>
      <c r="F897" s="23">
        <v>9756</v>
      </c>
      <c r="G897" s="20" t="s">
        <v>3503</v>
      </c>
      <c r="H897" s="24">
        <v>45504</v>
      </c>
      <c r="I897" s="24">
        <v>45568</v>
      </c>
    </row>
    <row r="898" spans="1:9" s="21" customFormat="1" ht="10.199999999999999" x14ac:dyDescent="0.25">
      <c r="A898" s="20">
        <f t="shared" si="13"/>
        <v>891</v>
      </c>
      <c r="B898" s="20" t="s">
        <v>3504</v>
      </c>
      <c r="C898" s="21" t="s">
        <v>3505</v>
      </c>
      <c r="D898" s="22">
        <v>45504</v>
      </c>
      <c r="E898" s="21" t="s">
        <v>3506</v>
      </c>
      <c r="F898" s="23">
        <v>19956</v>
      </c>
      <c r="G898" s="20" t="s">
        <v>3507</v>
      </c>
      <c r="H898" s="24">
        <v>45504</v>
      </c>
      <c r="I898" s="24">
        <v>45568</v>
      </c>
    </row>
    <row r="899" spans="1:9" s="21" customFormat="1" ht="10.199999999999999" x14ac:dyDescent="0.25">
      <c r="A899" s="20">
        <f t="shared" si="13"/>
        <v>892</v>
      </c>
      <c r="B899" s="20" t="s">
        <v>3508</v>
      </c>
      <c r="C899" s="21" t="s">
        <v>3509</v>
      </c>
      <c r="D899" s="22">
        <v>45504</v>
      </c>
      <c r="E899" s="21" t="s">
        <v>3510</v>
      </c>
      <c r="F899" s="23">
        <v>18456</v>
      </c>
      <c r="G899" s="20" t="s">
        <v>3511</v>
      </c>
      <c r="H899" s="24">
        <v>45504</v>
      </c>
      <c r="I899" s="24">
        <v>45568</v>
      </c>
    </row>
    <row r="900" spans="1:9" s="21" customFormat="1" ht="10.199999999999999" x14ac:dyDescent="0.25">
      <c r="A900" s="20">
        <f t="shared" si="13"/>
        <v>893</v>
      </c>
      <c r="B900" s="20" t="s">
        <v>3512</v>
      </c>
      <c r="C900" s="21" t="s">
        <v>3513</v>
      </c>
      <c r="D900" s="22">
        <v>45504</v>
      </c>
      <c r="E900" s="21" t="s">
        <v>3514</v>
      </c>
      <c r="F900" s="23">
        <v>15000</v>
      </c>
      <c r="G900" s="20" t="s">
        <v>3515</v>
      </c>
      <c r="H900" s="24">
        <v>45505</v>
      </c>
      <c r="I900" s="24">
        <v>45584</v>
      </c>
    </row>
    <row r="901" spans="1:9" s="21" customFormat="1" ht="10.199999999999999" x14ac:dyDescent="0.25">
      <c r="A901" s="20">
        <f t="shared" si="13"/>
        <v>894</v>
      </c>
      <c r="B901" s="20" t="s">
        <v>3516</v>
      </c>
      <c r="C901" s="21" t="s">
        <v>3517</v>
      </c>
      <c r="D901" s="22">
        <v>45504</v>
      </c>
      <c r="E901" s="21" t="s">
        <v>3518</v>
      </c>
      <c r="F901" s="23">
        <v>16500</v>
      </c>
      <c r="G901" s="20" t="s">
        <v>3519</v>
      </c>
      <c r="H901" s="24">
        <v>45505</v>
      </c>
      <c r="I901" s="24">
        <v>45584</v>
      </c>
    </row>
    <row r="902" spans="1:9" s="21" customFormat="1" ht="10.199999999999999" x14ac:dyDescent="0.25">
      <c r="A902" s="20">
        <f t="shared" si="13"/>
        <v>895</v>
      </c>
      <c r="B902" s="20" t="s">
        <v>3520</v>
      </c>
      <c r="C902" s="21" t="s">
        <v>3521</v>
      </c>
      <c r="D902" s="22">
        <v>45504</v>
      </c>
      <c r="E902" s="21" t="s">
        <v>3522</v>
      </c>
      <c r="F902" s="23">
        <v>9456</v>
      </c>
      <c r="G902" s="20" t="s">
        <v>3523</v>
      </c>
      <c r="H902" s="24">
        <v>45504</v>
      </c>
      <c r="I902" s="24">
        <v>45568</v>
      </c>
    </row>
    <row r="903" spans="1:9" s="21" customFormat="1" ht="10.199999999999999" x14ac:dyDescent="0.25">
      <c r="A903" s="20">
        <f t="shared" si="13"/>
        <v>896</v>
      </c>
      <c r="B903" s="20" t="s">
        <v>3524</v>
      </c>
      <c r="C903" s="21" t="s">
        <v>3525</v>
      </c>
      <c r="D903" s="22">
        <v>45504</v>
      </c>
      <c r="E903" s="21" t="s">
        <v>3526</v>
      </c>
      <c r="F903" s="23">
        <v>17400</v>
      </c>
      <c r="G903" s="20" t="s">
        <v>3527</v>
      </c>
      <c r="H903" s="24">
        <v>45504</v>
      </c>
      <c r="I903" s="24">
        <v>45568</v>
      </c>
    </row>
    <row r="904" spans="1:9" s="21" customFormat="1" ht="10.199999999999999" x14ac:dyDescent="0.25">
      <c r="A904" s="20">
        <f t="shared" si="13"/>
        <v>897</v>
      </c>
      <c r="B904" s="20" t="s">
        <v>3528</v>
      </c>
      <c r="C904" s="21" t="s">
        <v>3529</v>
      </c>
      <c r="D904" s="22">
        <v>45504</v>
      </c>
      <c r="E904" s="21" t="s">
        <v>3530</v>
      </c>
      <c r="F904" s="23">
        <v>18456</v>
      </c>
      <c r="G904" s="20" t="s">
        <v>3531</v>
      </c>
      <c r="H904" s="24">
        <v>45504</v>
      </c>
      <c r="I904" s="24">
        <v>45568</v>
      </c>
    </row>
    <row r="905" spans="1:9" s="21" customFormat="1" ht="10.199999999999999" x14ac:dyDescent="0.25">
      <c r="A905" s="20">
        <f t="shared" si="13"/>
        <v>898</v>
      </c>
      <c r="B905" s="20" t="s">
        <v>3532</v>
      </c>
      <c r="C905" s="21" t="s">
        <v>3533</v>
      </c>
      <c r="D905" s="22">
        <v>45504</v>
      </c>
      <c r="E905" s="21" t="s">
        <v>3534</v>
      </c>
      <c r="F905" s="23">
        <v>11000</v>
      </c>
      <c r="G905" s="20" t="s">
        <v>3535</v>
      </c>
      <c r="H905" s="24">
        <v>45504</v>
      </c>
      <c r="I905" s="24">
        <v>45543</v>
      </c>
    </row>
    <row r="906" spans="1:9" s="21" customFormat="1" ht="10.199999999999999" x14ac:dyDescent="0.25">
      <c r="A906" s="20">
        <f t="shared" ref="A906:A927" si="14">1+A905</f>
        <v>899</v>
      </c>
      <c r="B906" s="20" t="s">
        <v>3536</v>
      </c>
      <c r="C906" s="21" t="s">
        <v>3537</v>
      </c>
      <c r="D906" s="22">
        <v>45504</v>
      </c>
      <c r="E906" s="21" t="s">
        <v>3538</v>
      </c>
      <c r="F906" s="23">
        <v>18000</v>
      </c>
      <c r="G906" s="20" t="s">
        <v>3539</v>
      </c>
      <c r="H906" s="24">
        <v>45504</v>
      </c>
      <c r="I906" s="24">
        <v>45573</v>
      </c>
    </row>
    <row r="907" spans="1:9" s="21" customFormat="1" ht="10.199999999999999" x14ac:dyDescent="0.25">
      <c r="A907" s="20">
        <f t="shared" si="14"/>
        <v>900</v>
      </c>
      <c r="B907" s="20" t="s">
        <v>3540</v>
      </c>
      <c r="C907" s="21" t="s">
        <v>3541</v>
      </c>
      <c r="D907" s="22">
        <v>45504</v>
      </c>
      <c r="E907" s="21" t="s">
        <v>3542</v>
      </c>
      <c r="F907" s="23">
        <v>15000</v>
      </c>
      <c r="G907" s="20" t="s">
        <v>3543</v>
      </c>
      <c r="H907" s="24">
        <v>45504</v>
      </c>
      <c r="I907" s="24">
        <v>45588</v>
      </c>
    </row>
    <row r="908" spans="1:9" s="21" customFormat="1" ht="10.199999999999999" x14ac:dyDescent="0.25">
      <c r="A908" s="20">
        <f t="shared" si="14"/>
        <v>901</v>
      </c>
      <c r="B908" s="20" t="s">
        <v>3544</v>
      </c>
      <c r="C908" s="21" t="s">
        <v>3545</v>
      </c>
      <c r="D908" s="22">
        <v>45504</v>
      </c>
      <c r="E908" s="21" t="s">
        <v>3546</v>
      </c>
      <c r="F908" s="23">
        <v>19500</v>
      </c>
      <c r="G908" s="20" t="s">
        <v>3547</v>
      </c>
      <c r="H908" s="24">
        <v>45504</v>
      </c>
      <c r="I908" s="24">
        <v>45588</v>
      </c>
    </row>
    <row r="909" spans="1:9" s="21" customFormat="1" ht="10.199999999999999" x14ac:dyDescent="0.25">
      <c r="A909" s="20">
        <f t="shared" si="14"/>
        <v>902</v>
      </c>
      <c r="B909" s="20" t="s">
        <v>3548</v>
      </c>
      <c r="C909" s="21" t="s">
        <v>3549</v>
      </c>
      <c r="D909" s="22">
        <v>45504</v>
      </c>
      <c r="E909" s="21" t="s">
        <v>3550</v>
      </c>
      <c r="F909" s="23">
        <v>24000</v>
      </c>
      <c r="G909" s="20" t="s">
        <v>3551</v>
      </c>
      <c r="H909" s="24">
        <v>45504</v>
      </c>
      <c r="I909" s="24">
        <v>45588</v>
      </c>
    </row>
    <row r="910" spans="1:9" s="21" customFormat="1" ht="10.199999999999999" x14ac:dyDescent="0.25">
      <c r="A910" s="20">
        <f t="shared" si="14"/>
        <v>903</v>
      </c>
      <c r="B910" s="20" t="s">
        <v>3552</v>
      </c>
      <c r="C910" s="21" t="s">
        <v>3553</v>
      </c>
      <c r="D910" s="22">
        <v>45504</v>
      </c>
      <c r="E910" s="21" t="s">
        <v>3554</v>
      </c>
      <c r="F910" s="23">
        <v>6000</v>
      </c>
      <c r="G910" s="20" t="s">
        <v>3555</v>
      </c>
      <c r="H910" s="24">
        <v>45504</v>
      </c>
      <c r="I910" s="24">
        <v>45588</v>
      </c>
    </row>
    <row r="911" spans="1:9" s="21" customFormat="1" ht="10.199999999999999" x14ac:dyDescent="0.25">
      <c r="A911" s="20">
        <f t="shared" si="14"/>
        <v>904</v>
      </c>
      <c r="B911" s="20" t="s">
        <v>3556</v>
      </c>
      <c r="C911" s="21" t="s">
        <v>3557</v>
      </c>
      <c r="D911" s="22">
        <v>45504</v>
      </c>
      <c r="E911" s="21" t="s">
        <v>3558</v>
      </c>
      <c r="F911" s="23">
        <v>24000</v>
      </c>
      <c r="G911" s="20" t="s">
        <v>3559</v>
      </c>
      <c r="H911" s="24">
        <v>45504</v>
      </c>
      <c r="I911" s="24">
        <v>45588</v>
      </c>
    </row>
    <row r="912" spans="1:9" s="21" customFormat="1" ht="10.199999999999999" x14ac:dyDescent="0.25">
      <c r="A912" s="20">
        <f t="shared" si="14"/>
        <v>905</v>
      </c>
      <c r="B912" s="20" t="s">
        <v>3560</v>
      </c>
      <c r="C912" s="21" t="s">
        <v>3561</v>
      </c>
      <c r="D912" s="22">
        <v>45504</v>
      </c>
      <c r="E912" s="21" t="s">
        <v>3562</v>
      </c>
      <c r="F912" s="23">
        <v>14400</v>
      </c>
      <c r="G912" s="20" t="s">
        <v>3563</v>
      </c>
      <c r="H912" s="24">
        <v>45504</v>
      </c>
      <c r="I912" s="24">
        <v>45588</v>
      </c>
    </row>
    <row r="913" spans="1:9" s="21" customFormat="1" ht="10.199999999999999" x14ac:dyDescent="0.25">
      <c r="A913" s="20">
        <f t="shared" si="14"/>
        <v>906</v>
      </c>
      <c r="B913" s="20" t="s">
        <v>3564</v>
      </c>
      <c r="C913" s="21" t="s">
        <v>3565</v>
      </c>
      <c r="D913" s="22">
        <v>45504</v>
      </c>
      <c r="E913" s="21" t="s">
        <v>1630</v>
      </c>
      <c r="F913" s="23">
        <v>15000</v>
      </c>
      <c r="G913" s="20" t="s">
        <v>3566</v>
      </c>
      <c r="H913" s="24">
        <v>45505</v>
      </c>
      <c r="I913" s="24">
        <v>45584</v>
      </c>
    </row>
    <row r="914" spans="1:9" s="21" customFormat="1" ht="10.199999999999999" x14ac:dyDescent="0.25">
      <c r="A914" s="20">
        <f t="shared" si="14"/>
        <v>907</v>
      </c>
      <c r="B914" s="20" t="s">
        <v>3567</v>
      </c>
      <c r="C914" s="21" t="s">
        <v>3568</v>
      </c>
      <c r="D914" s="22">
        <v>45504</v>
      </c>
      <c r="E914" s="21" t="s">
        <v>3569</v>
      </c>
      <c r="F914" s="23">
        <v>19500</v>
      </c>
      <c r="G914" s="20" t="s">
        <v>3570</v>
      </c>
      <c r="H914" s="24">
        <v>45505</v>
      </c>
      <c r="I914" s="24">
        <v>45584</v>
      </c>
    </row>
    <row r="915" spans="1:9" s="21" customFormat="1" ht="10.199999999999999" x14ac:dyDescent="0.25">
      <c r="A915" s="20">
        <f t="shared" si="14"/>
        <v>908</v>
      </c>
      <c r="B915" s="20" t="s">
        <v>3571</v>
      </c>
      <c r="C915" s="21" t="s">
        <v>3572</v>
      </c>
      <c r="D915" s="22">
        <v>45504</v>
      </c>
      <c r="E915" s="21" t="s">
        <v>3573</v>
      </c>
      <c r="F915" s="23">
        <v>7500</v>
      </c>
      <c r="G915" s="20" t="s">
        <v>3574</v>
      </c>
      <c r="H915" s="24">
        <v>45505</v>
      </c>
      <c r="I915" s="24">
        <v>45584</v>
      </c>
    </row>
    <row r="916" spans="1:9" s="21" customFormat="1" ht="10.199999999999999" x14ac:dyDescent="0.25">
      <c r="A916" s="20">
        <f t="shared" si="14"/>
        <v>909</v>
      </c>
      <c r="B916" s="20" t="s">
        <v>3575</v>
      </c>
      <c r="C916" s="21" t="s">
        <v>3576</v>
      </c>
      <c r="D916" s="22">
        <v>45504</v>
      </c>
      <c r="E916" s="21" t="s">
        <v>3577</v>
      </c>
      <c r="F916" s="23">
        <v>16500</v>
      </c>
      <c r="G916" s="20" t="s">
        <v>3578</v>
      </c>
      <c r="H916" s="24">
        <v>45505</v>
      </c>
      <c r="I916" s="24">
        <v>45584</v>
      </c>
    </row>
    <row r="917" spans="1:9" s="21" customFormat="1" ht="10.199999999999999" x14ac:dyDescent="0.25">
      <c r="A917" s="20">
        <f t="shared" si="14"/>
        <v>910</v>
      </c>
      <c r="B917" s="20" t="s">
        <v>3579</v>
      </c>
      <c r="C917" s="21" t="s">
        <v>3580</v>
      </c>
      <c r="D917" s="22">
        <v>45504</v>
      </c>
      <c r="E917" s="21" t="s">
        <v>3581</v>
      </c>
      <c r="F917" s="23">
        <v>19500</v>
      </c>
      <c r="G917" s="20" t="s">
        <v>3582</v>
      </c>
      <c r="H917" s="24">
        <v>45504</v>
      </c>
      <c r="I917" s="24">
        <v>45588</v>
      </c>
    </row>
    <row r="918" spans="1:9" s="21" customFormat="1" ht="10.199999999999999" x14ac:dyDescent="0.25">
      <c r="A918" s="20">
        <f t="shared" si="14"/>
        <v>911</v>
      </c>
      <c r="B918" s="20" t="s">
        <v>3583</v>
      </c>
      <c r="C918" s="21" t="s">
        <v>3584</v>
      </c>
      <c r="D918" s="22">
        <v>45504</v>
      </c>
      <c r="E918" s="21" t="s">
        <v>3585</v>
      </c>
      <c r="F918" s="23">
        <v>24000</v>
      </c>
      <c r="G918" s="20" t="s">
        <v>3586</v>
      </c>
      <c r="H918" s="24">
        <v>45504</v>
      </c>
      <c r="I918" s="24">
        <v>45588</v>
      </c>
    </row>
    <row r="919" spans="1:9" s="21" customFormat="1" ht="10.199999999999999" x14ac:dyDescent="0.25">
      <c r="A919" s="20">
        <f t="shared" si="14"/>
        <v>912</v>
      </c>
      <c r="B919" s="20" t="s">
        <v>3587</v>
      </c>
      <c r="C919" s="21" t="s">
        <v>3588</v>
      </c>
      <c r="D919" s="22">
        <v>45504</v>
      </c>
      <c r="E919" s="21" t="s">
        <v>3589</v>
      </c>
      <c r="F919" s="23">
        <v>24000</v>
      </c>
      <c r="G919" s="20" t="s">
        <v>3590</v>
      </c>
      <c r="H919" s="24">
        <v>45504</v>
      </c>
      <c r="I919" s="24">
        <v>45588</v>
      </c>
    </row>
    <row r="920" spans="1:9" s="21" customFormat="1" ht="10.199999999999999" x14ac:dyDescent="0.25">
      <c r="A920" s="20">
        <f t="shared" si="14"/>
        <v>913</v>
      </c>
      <c r="B920" s="20" t="s">
        <v>3591</v>
      </c>
      <c r="C920" s="21" t="s">
        <v>3592</v>
      </c>
      <c r="D920" s="22">
        <v>45504</v>
      </c>
      <c r="E920" s="21" t="s">
        <v>3593</v>
      </c>
      <c r="F920" s="23">
        <v>19500</v>
      </c>
      <c r="G920" s="20" t="s">
        <v>3594</v>
      </c>
      <c r="H920" s="24">
        <v>45504</v>
      </c>
      <c r="I920" s="24">
        <v>45573</v>
      </c>
    </row>
    <row r="921" spans="1:9" s="21" customFormat="1" ht="10.199999999999999" x14ac:dyDescent="0.25">
      <c r="A921" s="20">
        <f t="shared" si="14"/>
        <v>914</v>
      </c>
      <c r="B921" s="20" t="s">
        <v>3595</v>
      </c>
      <c r="C921" s="21" t="s">
        <v>3596</v>
      </c>
      <c r="D921" s="22">
        <v>45504</v>
      </c>
      <c r="E921" s="21" t="s">
        <v>3597</v>
      </c>
      <c r="F921" s="23">
        <v>6000</v>
      </c>
      <c r="G921" s="20" t="s">
        <v>3598</v>
      </c>
      <c r="H921" s="24">
        <v>45504</v>
      </c>
      <c r="I921" s="24">
        <v>45588</v>
      </c>
    </row>
    <row r="922" spans="1:9" s="21" customFormat="1" ht="10.199999999999999" x14ac:dyDescent="0.25">
      <c r="A922" s="20">
        <f t="shared" si="14"/>
        <v>915</v>
      </c>
      <c r="B922" s="20" t="s">
        <v>3599</v>
      </c>
      <c r="C922" s="21" t="s">
        <v>3600</v>
      </c>
      <c r="D922" s="22">
        <v>45504</v>
      </c>
      <c r="E922" s="21" t="s">
        <v>3601</v>
      </c>
      <c r="F922" s="23">
        <v>6000</v>
      </c>
      <c r="G922" s="20" t="s">
        <v>3602</v>
      </c>
      <c r="H922" s="24">
        <v>45504</v>
      </c>
      <c r="I922" s="24">
        <v>45588</v>
      </c>
    </row>
    <row r="923" spans="1:9" s="21" customFormat="1" ht="10.199999999999999" x14ac:dyDescent="0.25">
      <c r="A923" s="20">
        <f t="shared" si="14"/>
        <v>916</v>
      </c>
      <c r="B923" s="20" t="s">
        <v>3603</v>
      </c>
      <c r="C923" s="21" t="s">
        <v>3604</v>
      </c>
      <c r="D923" s="22">
        <v>45504</v>
      </c>
      <c r="E923" s="21" t="s">
        <v>3605</v>
      </c>
      <c r="F923" s="23">
        <v>10500</v>
      </c>
      <c r="G923" s="20" t="s">
        <v>3606</v>
      </c>
      <c r="H923" s="24">
        <v>45504</v>
      </c>
      <c r="I923" s="24">
        <v>45573</v>
      </c>
    </row>
    <row r="924" spans="1:9" s="21" customFormat="1" ht="10.199999999999999" x14ac:dyDescent="0.25">
      <c r="A924" s="20">
        <f t="shared" si="14"/>
        <v>917</v>
      </c>
      <c r="B924" s="20" t="s">
        <v>3607</v>
      </c>
      <c r="C924" s="21" t="s">
        <v>3608</v>
      </c>
      <c r="D924" s="22">
        <v>45504</v>
      </c>
      <c r="E924" s="21" t="s">
        <v>3609</v>
      </c>
      <c r="F924" s="23">
        <v>27000</v>
      </c>
      <c r="G924" s="20" t="s">
        <v>3610</v>
      </c>
      <c r="H924" s="24">
        <v>45504</v>
      </c>
      <c r="I924" s="24">
        <v>45593</v>
      </c>
    </row>
    <row r="925" spans="1:9" s="21" customFormat="1" ht="10.199999999999999" x14ac:dyDescent="0.25">
      <c r="A925" s="20">
        <f t="shared" si="14"/>
        <v>918</v>
      </c>
      <c r="B925" s="20" t="s">
        <v>3611</v>
      </c>
      <c r="C925" s="21" t="s">
        <v>3612</v>
      </c>
      <c r="D925" s="22">
        <v>45504</v>
      </c>
      <c r="E925" s="21" t="s">
        <v>3613</v>
      </c>
      <c r="F925" s="23">
        <v>7500</v>
      </c>
      <c r="G925" s="20" t="s">
        <v>3614</v>
      </c>
      <c r="H925" s="24">
        <v>45505</v>
      </c>
      <c r="I925" s="24">
        <v>45584</v>
      </c>
    </row>
    <row r="926" spans="1:9" s="21" customFormat="1" ht="10.199999999999999" x14ac:dyDescent="0.25">
      <c r="A926" s="20">
        <f t="shared" si="14"/>
        <v>919</v>
      </c>
      <c r="B926" s="20" t="s">
        <v>3615</v>
      </c>
      <c r="C926" s="21" t="s">
        <v>3616</v>
      </c>
      <c r="D926" s="22">
        <v>45504</v>
      </c>
      <c r="E926" s="21" t="s">
        <v>3617</v>
      </c>
      <c r="F926" s="23">
        <v>7500</v>
      </c>
      <c r="G926" s="20" t="s">
        <v>3618</v>
      </c>
      <c r="H926" s="24">
        <v>45505</v>
      </c>
      <c r="I926" s="24">
        <v>45584</v>
      </c>
    </row>
    <row r="927" spans="1:9" s="21" customFormat="1" ht="10.199999999999999" x14ac:dyDescent="0.25">
      <c r="A927" s="20">
        <f t="shared" si="14"/>
        <v>920</v>
      </c>
      <c r="B927" s="20" t="s">
        <v>3619</v>
      </c>
      <c r="C927" s="21" t="s">
        <v>3620</v>
      </c>
      <c r="D927" s="22">
        <v>45504</v>
      </c>
      <c r="E927" s="21" t="s">
        <v>3621</v>
      </c>
      <c r="F927" s="23">
        <v>7500</v>
      </c>
      <c r="G927" s="20" t="s">
        <v>3622</v>
      </c>
      <c r="H927" s="24">
        <v>45505</v>
      </c>
      <c r="I927" s="24">
        <v>45594</v>
      </c>
    </row>
    <row r="928" spans="1:9" x14ac:dyDescent="0.25">
      <c r="A928" s="21" t="s">
        <v>3636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7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2024-08-01T15:59:34Z</cp:lastPrinted>
  <dcterms:created xsi:type="dcterms:W3CDTF">2024-08-01T15:58:01Z</dcterms:created>
  <dcterms:modified xsi:type="dcterms:W3CDTF">2024-08-01T15:59:41Z</dcterms:modified>
  <cp:category/>
</cp:coreProperties>
</file>