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1540" windowHeight="8850" tabRatio="617" firstSheet="1" activeTab="1"/>
  </bookViews>
  <sheets>
    <sheet name="Hoja4" sheetId="16" state="hidden" r:id="rId1"/>
    <sheet name="LOCACION DE SERV.2024 (2)" sheetId="23" r:id="rId2"/>
  </sheets>
  <definedNames>
    <definedName name="_xlnm._FilterDatabase" localSheetId="1" hidden="1">'LOCACION DE SERV.2024 (2)'!$A$8:$J$213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0" i="23" l="1"/>
  <c r="G214" i="23" l="1"/>
  <c r="G215" i="23"/>
  <c r="G159" i="23" l="1"/>
  <c r="G213" i="23"/>
  <c r="G79" i="23"/>
  <c r="G59" i="23" l="1"/>
  <c r="G212" i="23" l="1"/>
  <c r="G211" i="23"/>
  <c r="G210"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60" i="23"/>
  <c r="G158" i="23"/>
  <c r="G157" i="23"/>
  <c r="G156" i="23"/>
  <c r="G155" i="23"/>
  <c r="G154" i="23"/>
  <c r="G153" i="23"/>
  <c r="G152" i="23"/>
  <c r="G151" i="23"/>
  <c r="G150" i="23"/>
  <c r="G149" i="23"/>
  <c r="G148" i="23"/>
  <c r="G147" i="23"/>
  <c r="G146" i="23"/>
  <c r="G145" i="23"/>
  <c r="G144" i="23"/>
  <c r="G143" i="23"/>
  <c r="G142" i="23"/>
  <c r="G141" i="23"/>
  <c r="G140" i="23"/>
  <c r="G139" i="23"/>
  <c r="G138" i="23"/>
  <c r="G137" i="23"/>
  <c r="G136" i="23"/>
  <c r="G135" i="23"/>
  <c r="G134" i="23"/>
  <c r="G133" i="23"/>
  <c r="G132" i="23"/>
  <c r="G131" i="23"/>
  <c r="G130" i="23"/>
  <c r="G129" i="23"/>
  <c r="G128" i="23"/>
  <c r="G127" i="23"/>
  <c r="G126" i="23"/>
  <c r="G125" i="23"/>
  <c r="G124" i="23"/>
  <c r="G123" i="23"/>
  <c r="G122" i="23"/>
  <c r="G121" i="23"/>
  <c r="G120" i="23"/>
  <c r="G119" i="23"/>
  <c r="G118" i="23"/>
  <c r="G117" i="23"/>
  <c r="G116" i="23"/>
  <c r="G115" i="23"/>
  <c r="G114" i="23"/>
  <c r="G113" i="23"/>
  <c r="G112" i="23"/>
  <c r="G111" i="23"/>
  <c r="G110" i="23"/>
  <c r="G109"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8" i="23"/>
  <c r="G77" i="23"/>
  <c r="G76" i="23"/>
  <c r="G75" i="23"/>
  <c r="G74" i="23"/>
  <c r="G73" i="23"/>
  <c r="G72" i="23"/>
  <c r="G71" i="23"/>
  <c r="G70" i="23"/>
  <c r="G69" i="23"/>
  <c r="G68" i="23"/>
  <c r="G67" i="23"/>
  <c r="G66" i="23"/>
  <c r="G65" i="23"/>
  <c r="G64" i="23"/>
  <c r="G63" i="23"/>
  <c r="G62" i="23"/>
  <c r="G61" i="23"/>
  <c r="G60" i="23"/>
  <c r="G58" i="23"/>
  <c r="G57" i="23"/>
  <c r="G56" i="23"/>
  <c r="G55" i="23"/>
  <c r="G54" i="23"/>
  <c r="G53" i="23"/>
  <c r="G52" i="23"/>
  <c r="G50" i="23"/>
  <c r="G49" i="23"/>
  <c r="G48" i="23"/>
  <c r="G47" i="23"/>
  <c r="G46" i="23"/>
  <c r="G45" i="23"/>
  <c r="G44" i="23"/>
  <c r="G43" i="23"/>
  <c r="G42" i="23"/>
  <c r="G41"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2" i="23"/>
  <c r="G11" i="23"/>
  <c r="G10" i="23"/>
  <c r="G9" i="23"/>
</calcChain>
</file>

<file path=xl/sharedStrings.xml><?xml version="1.0" encoding="utf-8"?>
<sst xmlns="http://schemas.openxmlformats.org/spreadsheetml/2006/main" count="639" uniqueCount="387">
  <si>
    <t>N°</t>
  </si>
  <si>
    <t>FORMATO</t>
  </si>
  <si>
    <t>NOMBRE COMPLETO</t>
  </si>
  <si>
    <t>DESCRIPCIÓN DEL SERVICIO</t>
  </si>
  <si>
    <t>MONTO MENSUAL S/.</t>
  </si>
  <si>
    <t>MONTO TOTAL DEL CONTRATO S/.</t>
  </si>
  <si>
    <t>PERIODO DE VIGENCIA DEL CONTRATO</t>
  </si>
  <si>
    <t>DESDE</t>
  </si>
  <si>
    <t>HASTA</t>
  </si>
  <si>
    <t>ORGANO DESCONCENTRADO:</t>
  </si>
  <si>
    <t>VELASQUEZ RIOS ROSA LUZ</t>
  </si>
  <si>
    <t>MESES LABORADOS</t>
  </si>
  <si>
    <t>PEÑA ORTEGA HORTENCIA</t>
  </si>
  <si>
    <t>RED ASISTENCIAL APURIMAC</t>
  </si>
  <si>
    <t xml:space="preserve">RED </t>
  </si>
  <si>
    <t>MARTINEZ ROMERO AMPARO</t>
  </si>
  <si>
    <t xml:space="preserve"> LEON APAZA EDITH</t>
  </si>
  <si>
    <t xml:space="preserve"> MARTINEZ MESCCO PAUL</t>
  </si>
  <si>
    <t xml:space="preserve">RELACION DE PERSONAS CONTRATADAS POR LOCACION DE SERVICIOS </t>
  </si>
  <si>
    <t>ENTIDAD: ESSALUD</t>
  </si>
  <si>
    <t>PERIODO:</t>
  </si>
  <si>
    <t xml:space="preserve"> AGUILAR SERRANO NILO</t>
  </si>
  <si>
    <t>NARVAEZ SOTO MANUEL</t>
  </si>
  <si>
    <t>LEON CENTENO PLACIDA</t>
  </si>
  <si>
    <t xml:space="preserve"> HURTADO PANIAGUA JHON</t>
  </si>
  <si>
    <t>LEON BAZAN LUIS CARLOS</t>
  </si>
  <si>
    <t>VARGAS CHIPA AMILCAR</t>
  </si>
  <si>
    <t>QUISPE CCORA LIDIA</t>
  </si>
  <si>
    <t>OJEDA MONZON JOHN LARRY</t>
  </si>
  <si>
    <t>ALVAREZ CRUZ CRISTEL</t>
  </si>
  <si>
    <t>QUISPE GOMEZ ZAIDA</t>
  </si>
  <si>
    <t>ROMAN CHAVEZ SIXTO</t>
  </si>
  <si>
    <t>VELAZQUE VALENTIN NILA</t>
  </si>
  <si>
    <t>TINTAYA CARBAJAL MARILU</t>
  </si>
  <si>
    <t>OCHOA ROMAN GERSON ANTONY</t>
  </si>
  <si>
    <t>TELLO SIANCAS LUIS ALBINO</t>
  </si>
  <si>
    <t>LOPEZ POZO BRIGHAM NEFI</t>
  </si>
  <si>
    <t>SANTOS SURCO GILMAR</t>
  </si>
  <si>
    <t>CORDOVA MAMANI EDGAR</t>
  </si>
  <si>
    <t>HUARACA FLORES HENRY</t>
  </si>
  <si>
    <t>ROMAN FERRO EDITH</t>
  </si>
  <si>
    <t>LUNA VEGA SIRLEY TRAYSI</t>
  </si>
  <si>
    <t>SILVA ESTRADA HERNAN</t>
  </si>
  <si>
    <t>SANDIVAL AMPUERO GUSTAVO</t>
  </si>
  <si>
    <t>YUPANQUI GONZALES ADELIA</t>
  </si>
  <si>
    <t>PAUCCAR ROMERO RUDY MABEL</t>
  </si>
  <si>
    <t>BOLIVAR MORA MARGARITA</t>
  </si>
  <si>
    <t>GAMARRA TARAPAQUI AGUSTIN</t>
  </si>
  <si>
    <t>CASTRO HERRERA DANNERY</t>
  </si>
  <si>
    <t xml:space="preserve">PONCE VALDERRAMA  CINTHIA </t>
  </si>
  <si>
    <t xml:space="preserve">BACA FLORES SHIRLEY </t>
  </si>
  <si>
    <t>VILCA MAQUERA EDWARD JIMMMY</t>
  </si>
  <si>
    <t>POZO SANCHEZ JHON</t>
  </si>
  <si>
    <t xml:space="preserve">VERGARA VILCA WALTER JOSE </t>
  </si>
  <si>
    <t xml:space="preserve">LOPEZ DURAND ROCIO ISABEL </t>
  </si>
  <si>
    <t>BLANCO CALLO LUZ</t>
  </si>
  <si>
    <t>QUISPE LUNA MARITZA MARCELINA</t>
  </si>
  <si>
    <t xml:space="preserve">ENCISO QUILLA, TEDDY </t>
  </si>
  <si>
    <t>VALVERDE MENDOZA YONATHAN RAUL</t>
  </si>
  <si>
    <t>DAVALOS SALAS , JOSE ANGEL</t>
  </si>
  <si>
    <t>VALOR VARONA, ROSALIA</t>
  </si>
  <si>
    <t>VARGAS RODRIGUEZ, EDWIN DANIEL</t>
  </si>
  <si>
    <t xml:space="preserve">LISBETH ANTONIA LARA VELASQUE     </t>
  </si>
  <si>
    <t>TEVES CHAVEZ YENNY BEATRIZ</t>
  </si>
  <si>
    <t>HUAMANI ALVARADO FRANKLIN ZENOBIO</t>
  </si>
  <si>
    <t>ROJAS ZUZUNAGA JESENIA</t>
  </si>
  <si>
    <t xml:space="preserve">DAVALOS ROLDAN CHESTER FHILLPS </t>
  </si>
  <si>
    <t xml:space="preserve">PEÑA AYMARA EVELYN </t>
  </si>
  <si>
    <t>ESPINOZA MELÉNDEZ, JAEL LYUBISA</t>
  </si>
  <si>
    <t>OBREGON CARRILLO YAZMIN STEFANIA</t>
  </si>
  <si>
    <t>NUÑEZ VILLEGAS, HEYNER ADERLY</t>
  </si>
  <si>
    <t>PIÑAS PEREZ, DENNIS SOCRATES</t>
  </si>
  <si>
    <t>ASTO PACHECO  ROSULO JUVENAL</t>
  </si>
  <si>
    <t>SOTOMAYOR ALVARADO MARLIT YESICA</t>
  </si>
  <si>
    <t xml:space="preserve">MENDOZA SUAREZ TANIA YOLANDA </t>
  </si>
  <si>
    <t>CONTRERAS RODAS NANCY</t>
  </si>
  <si>
    <t xml:space="preserve"> LUCERO QUISPEHUAMAN YURICA</t>
  </si>
  <si>
    <t>VELAZQUE PASTOR, NILDA</t>
  </si>
  <si>
    <t>HURTADO PÉREZ, MÓNICA</t>
  </si>
  <si>
    <t>LEÓN CÁRDENAS, WALDIMIR</t>
  </si>
  <si>
    <t>FILOMENA TORVISCO MARTINEZ</t>
  </si>
  <si>
    <t>HURTADO SAUÑE ZAIDA MAITY</t>
  </si>
  <si>
    <t>SARMIENTO LEON EDITH NATALIA</t>
  </si>
  <si>
    <t>CARRASCO NUÑEZ DEISY YAMILA</t>
  </si>
  <si>
    <t xml:space="preserve">ALVITES NUÑEZ NOEMI </t>
  </si>
  <si>
    <t>RIOS MUÑOZ VIVIANA</t>
  </si>
  <si>
    <t xml:space="preserve">CABRERA ROJAS MARCELINA </t>
  </si>
  <si>
    <t>BARRIENTOS CONTRERAS FLOR ANGEL</t>
  </si>
  <si>
    <t>MARCILLA ALARCON MARITZA EDIHT</t>
  </si>
  <si>
    <t>CHUYMA PEÑA NALDI</t>
  </si>
  <si>
    <t xml:space="preserve">VELASQUEZ HUILLCA DORA </t>
  </si>
  <si>
    <t xml:space="preserve"> MEDINA PORRAS, DANIA</t>
  </si>
  <si>
    <t>MARCAS VALDEZ, LEYDY</t>
  </si>
  <si>
    <t>OROSCO CHOCCE, JUAN HILARIO</t>
  </si>
  <si>
    <t xml:space="preserve">CERECEDA SALAZAR VANESA </t>
  </si>
  <si>
    <t xml:space="preserve"> RAMOS BORDA ROSMERY</t>
  </si>
  <si>
    <t>AGUIRRE PEREZ IRIS VERONICA</t>
  </si>
  <si>
    <t xml:space="preserve"> CARDENAS  SAAVEDRA MARLENY</t>
  </si>
  <si>
    <t>PINARES QUINO AIDA LISSET</t>
  </si>
  <si>
    <t>HUAMANI CCASA ERIKA ISABEL</t>
  </si>
  <si>
    <t xml:space="preserve">TOMAYLLA QUISPE, ELBA </t>
  </si>
  <si>
    <t>CAMPUSANO HUAMANQUISPE , JULIETA</t>
  </si>
  <si>
    <t>ROSANNY EVELIN CASTAÑEDA COLMENAREZ</t>
  </si>
  <si>
    <t>VELASQUEZ RIOS NILO PLACIDO</t>
  </si>
  <si>
    <t>PANIAGUA TUEROS MARIA MILAGROS</t>
  </si>
  <si>
    <t>CCOYURI LLANQUE, EFRAIN</t>
  </si>
  <si>
    <t>BEDIA CCARAPA, YUBER</t>
  </si>
  <si>
    <t>MENDOZA RAMIREZ EUGENIO ROMARIO</t>
  </si>
  <si>
    <t>FUSTAMANTE PEREZ LUZDELINA</t>
  </si>
  <si>
    <t>LUIS ADOLFO ZEA ORIHUELA</t>
  </si>
  <si>
    <t>Waldo Jose Luis Reyes Valdivia.</t>
  </si>
  <si>
    <t xml:space="preserve">Laura Maydee Huillca Quispe </t>
  </si>
  <si>
    <t>Jose Daniel Capcha Izquierdo</t>
  </si>
  <si>
    <t>Elmer Garate Huillca</t>
  </si>
  <si>
    <t xml:space="preserve">Lourdes Huaman Cuaresma </t>
  </si>
  <si>
    <t>Claudia Castañeda Quiroz.</t>
  </si>
  <si>
    <t xml:space="preserve"> VARGAS ALVAREZ LOREN BRIGITTE</t>
  </si>
  <si>
    <t>JORGE HUARHUACHI, AMÉRICO EMERSON</t>
  </si>
  <si>
    <t xml:space="preserve">PUMACAYO RODRIGUEZ MEHIDA </t>
  </si>
  <si>
    <t>ROMINA PAJUELA RIVAS</t>
  </si>
  <si>
    <t>ORTIZ SERRANO EDWIN</t>
  </si>
  <si>
    <t xml:space="preserve">AYMARA CATALAN MARISOL </t>
  </si>
  <si>
    <t>HERRERA RUIZ DEYSI</t>
  </si>
  <si>
    <t xml:space="preserve">LAYME ESPINOZA WILBERT </t>
  </si>
  <si>
    <t>DE LA BARRA MENDOZA, CANDY</t>
  </si>
  <si>
    <t>RUFASTO BUSTOS ROMINA CRISTABEL</t>
  </si>
  <si>
    <t>CHAMBILLA APAZA YENY ELIZABETH</t>
  </si>
  <si>
    <t xml:space="preserve">CONTRERAS BACA LISSET DIANA </t>
  </si>
  <si>
    <t>JURO LOAYZA, ETNA</t>
  </si>
  <si>
    <t>TORRES ARANDO ELIZABETH DORA</t>
  </si>
  <si>
    <t xml:space="preserve">VALLER CHEVARRIA KEVIN </t>
  </si>
  <si>
    <t>SARMIENTO CHIPANA, HADA MAGDY</t>
  </si>
  <si>
    <t xml:space="preserve"> HUAMANI PUCLLA NELSON</t>
  </si>
  <si>
    <t>SÁNCHEZ JERÍ, NILTON</t>
  </si>
  <si>
    <t>CONTRATACION DE UNA PERSONA NATURAL O JURIDICA DE MEDICO CON CULMINACION DE RESIDENTADO EN LA ESPECIALIDAD DE RADIOLOGIA PARA EL SERVICIO DE RADIOLOGIA DEL HOSPITAL II - ABANCAY DE LA RED ASISTENCIAL APURIMAC</t>
  </si>
  <si>
    <t>CONTRATACIÓN DE UNA PERSONA NATURAL O JURIDICA PARA EL SERVICIO DE MEDICINA PARA EL CENTRO DE ATENCION PRIMARIA I CURAHUASI DE LA RED ASISTENCIAL APURIMAC</t>
  </si>
  <si>
    <t xml:space="preserve">CONTRATACION DE UNA PERSONA NATURAL O JURIDICA PARA EL SERVICIO  DE MÉDICO  GENERAL  PARA EL CENTRO DE ATENCIÓN PRIMARIA II CHALHUANCA DE LA RED ASISTENCIAL APURIMAC </t>
  </si>
  <si>
    <t>CONTRATACIÓN DE UNA PERSONA NATURAL O JURIDICA PARA EL SERVICIO DE MEDICINA GENERAL PARA EL CENTRO DE ATENCIÓN PRIMARIA II CHINCHEROS DE LA RED ASISTENCIAL APURIMAC</t>
  </si>
  <si>
    <t>CONTRATACIÓN DE UNA PERSONA NATURAL O JURÍDICA PARA EL SERVICIO DE MEDICO GENERAL PARA EL CENTRO DE ATENCIÓN PRIMARIA II COTABAMBAS DE LA RED ASISTENCIAL APURIMAC</t>
  </si>
  <si>
    <t>CONTRATACIÓN DE UNA PERSONA NATURAL O JURIDICA PARA EL SERVICIO DE MÉDICO CIRUJANO PARA EL CENTRO DE ATENCIÓN PRIMARIA I ANTABAMBA DE LA RED ASISTENCIAL APURIMAC</t>
  </si>
  <si>
    <t>CONTRATACION DE UNA PERSONA NATURAL O JURIDICA PARA EL SERVICIO DE MEDICINA GENERAL PARA EL HOSPITAL I ANDAHUAYLAS DE LA RED ASISTENCIAL APURIMAC</t>
  </si>
  <si>
    <t>CONTRATACIÓN DE UNA PERSONA NATURAL O JURIDICA PARA EL SERVICIO DE LICENCIADA EN ENFERMERÍA PARA EL CENTRO DE ATENCION PRIMARIA I CURAHUASI DE LA RED ASISTENCIAL APURIMAC</t>
  </si>
  <si>
    <t>CONTRATACION DE UNA PERSONA NATURAL O JURIDICA PARA EL SERVICIO LICENCIADA EN ENFERMERIA PARA EL CAP I CHUQUIBAMBILLA DE LA  RED ASISTENCIAL APURIMAC</t>
  </si>
  <si>
    <t>CONTRATACIÓN DE UNA PERSONA NATURAL O JURIDICA PARA EL SERVICIO EN ENFERMERIA PARA EL CENTRO DE ATENCIÓN PRIMARIA II CHINCHEROS DE LA RED ASISTENCIAL APURIMAC</t>
  </si>
  <si>
    <t>CONTRATACIÓN DE UNA PERSONA NATURAL O JURÍDICA PARA EL SERVICIO DE ENFERMERA PARA EL CENTRO DE ATENCIÓN PRIMARIA II COTABAMBAS DE LA RED ASISTENCIAL APURIMAC</t>
  </si>
  <si>
    <t>CONTRATACIÓN DE UNA PERSONA NATURAL O JURIDICA PARA EL SERVICIO DE ENFERMERIA PARA EL CENTRO DE ATENCION PRIMARIA I ANTABAMBA DE LA RED ASISTENCIAL APURIMAC</t>
  </si>
  <si>
    <t>CONTRATACION DE UNA PERSONA NATURAL O JURIDICA PARA EL SERVICIO DE ENFERMERIA PARA EL AREA DE EPIDEMIOLOGIA DE LA UNIDAD DE INTELIGENCIA SANITARIA PERTENECIENTE A LA OFICINA DE PLANEAMIENTO Y CALIDAD DE LA  RED ASISTENCIAL APURIMAC</t>
  </si>
  <si>
    <t xml:space="preserve">CONTRTACION DE UNA PERSONA NATURAL   O JURIDICA  PARA EL SERVICIO DE   ENFERMERIA  PARA  LA UNIDAD FUNCIONAL  DE SEGURIDAD  Y SALUD EN EL TRABAJO  DE  LA  RED ASISTENCIAL APURIMAC.  </t>
  </si>
  <si>
    <t>CONTRATACION DE UNA PERSONA NATURAL O JURIDICA PARA EL SERVICIO DE APOYO ASISTENCIAL EN ENFERMERÍA PARA EL CAP I CHUQUIBAMBILLA DE LA  RED ASISTENCIAL APURIMAC</t>
  </si>
  <si>
    <t>CONTRATACIÓN DE UNA PERSONA NATURAL O JURIDICA PARA EL SERVICIO DE TECNICO EN ENFERMERIA PARA EL CENTRO DE ATENCIÓN PRIMARIA II CHINCHEROS DE LA RED ASISTENCIAL APURIMAC</t>
  </si>
  <si>
    <t>CONTRATACION DE UNA PERSONA NATURAL O JURÍDICA PARA EL SERVICIO DE TECNICO EN ENFERMERIA PARA EL CENTRO ASISTENCIAL PRIMARIO II COTABAMBAS DE LA RED ASISTENCIAL APURIMAC</t>
  </si>
  <si>
    <t>CONTRATACIÓN DE UNA PERSONA NATURAL O JURIDICA PARA EL SERVICIO DE TÉCNICA DE ENFERMERIA PARA EL CENTRO DE ATENCIÓN PRIMARIA I ANTABAMBA DE LA RED ASISTENCIAL APURIMAC</t>
  </si>
  <si>
    <t>CONTRATACION DE UNA PERSONA NATURAL O JURIDICA PARA EL SERVICIO  DE APOYO ASISTENCIAL EN ENFERMERIA PARA EL CENTRO DE ATENCION PRIMARIA II CHALHUANCA DE LA RED ASISTENCIAL APURIMAC</t>
  </si>
  <si>
    <t>CONTRATACIÓN DE UNA PERSONA NATURAL O JURIDICA PARA EL SERVICIO DE APOYO EN ENFERMERÍA PARA EL CENTRO DE ATENCION PRIMARIA I CURAHUASI DE LA RED ASISTENCIAL APURIMAC</t>
  </si>
  <si>
    <t>CONTRATACIÓN DE UNA PERSONA NATURAL O JURIDICA PARA EL SERVICIO DE TECNOLOGIA MEDICA PARA LABORATORIO PARA EL CENTRO DE ATENCION PRIMARIA I CURAHUASI DE LA RED ASISTENCIAL APURIMAC</t>
  </si>
  <si>
    <t>CONTRATACION DE PERSONA NATURAL O JURIDICA DE SERVICIO TECNOLOGO MEDICO EN LA ESPECIALIDAD DE RADIOLOGIA PARA EL SERVICIO DE RADIOLOGIA DEL HOSPITAL II - ABANCAY DE LA RED ASISTENCIAL APURIMAC</t>
  </si>
  <si>
    <t>CONTRATACIÓN DE UNA PERSONA NATURAL O JURIDICA PARA EL SERVICIO DE QUÍMICO FARMACEUTICO PARA EL CENTRO DE ATENCIÓN PRIMARIA II CHINCHEROS DE LA RED ASISTENCIAL APURIMAC</t>
  </si>
  <si>
    <t>CONTRATACION DE UNA PERSONA NATURAL O JURIDICA DE QUIMICO FARMACEUTICO PARA DISPOSITIVOS MEDICOS DEL HOSPITAL II ABANCAY  DE LA RED ASISTENCIAL APURIMAC</t>
  </si>
  <si>
    <t>CONTRATACION DE UNA PERSONA NATURAL O JURIDICA DE SERVICIO ESPECIALIZADO DE QUIMICO FARMACEUTICO PARA EL AREA DE DOSIS UNITARIA DEL SERVICIO DE FARMACIA  DEL HOSPITAL II ABANCAY  DE LA RED ASISTENCIAL APURIMAC</t>
  </si>
  <si>
    <t>CONTRATACION DE UNA PERSONA NATURAL O JURIDICA DE TECNICA EN FARMACIA PARA EL HOSPITAL II ABANCAY  DE LA RED ASISTENCIAL APURIMAC</t>
  </si>
  <si>
    <t>CONTRATACION DE UNA PERSONA NATURAL O JURIDICA DE APOYO EN FARMACIA PARA DISPOSITIVOS MEDICOS DEL HOSPITAL II ABANCAY  DE LA RED ASISTENCIAL APURIMAC</t>
  </si>
  <si>
    <t>CONTRATACION DE UNA PERSONA NATURAL O JURIDICA DE APOYO EN FARMACIA PARA EL HOSPITAL II ABANCAY DE LA RED ASISTENCIAL APURIMAC</t>
  </si>
  <si>
    <t>CONTRATACION DE UNA PERSONA NATURAL O JURIDICA PARA EL SERVICIO APOYO EN FARMACIA PARA EL CAP I CHUQUIBAMBILLA DE LA  RED ASISTENCIAL APURIMAC</t>
  </si>
  <si>
    <t>CONTRATACIÓN DE UNA PERSONA NATURAL O JURIDICA PARA EL SERVICIO DE TÉCNICO EN FARMACIA PARA EL CENTRO DE ATENCIÓN PRIMARIA II CHINCHEROS DE LA RED ASISTENCIAL APURIMAC</t>
  </si>
  <si>
    <t>CONTRATACIÓN DE PERSONA NATURAL O JURÍDICA POR EL SERVICIO DE TÉCNICA EN FARMACIA PARA EL CENTRO DE ATENCIÓN PRIMARIA II COTABAMBAS DE LA RED ASISTENCIAL APURIMAC</t>
  </si>
  <si>
    <t>CONTRATACIÓN DE UNA PERSONA NATURAL O JURIDICA PARA EL SERVICIO DE TECNICO DE FARMACIA PARA EL CENTRO DE ATENCION PRIMARIA I ANTABAMBA DE LA RED ASISTENCIAL APURIMAC</t>
  </si>
  <si>
    <t>CONTRATACION DE UNA PERSONA NATURAL O JURIDICA DE SERVICIO DE APOYO ASISTENCIAL DE TECNICA EN FARMACIA PARA EL CENTRO DE ATENCION PRIMARIA II CHALHUANCA DE LA RED ASISTENCIAL APURIMAC</t>
  </si>
  <si>
    <t>CONTRATACIÓN DE UNA PERSONA NATURAL O JURIDICA PARA EL SERVICIO EN PSICOLOGÍA PARA EL CENTRO DE ATENCIÓN PRIMARIA II CHINCHEROS DE LA RED ASISTENCIAL APURIMAC</t>
  </si>
  <si>
    <t>CONTRATACION DE UNA PERSONA NATURAL O JURIDICA PARA EL SERVICIO DE PSICOLOGIA PARA EL HOSPITAL I ANDAHUAYLAS DE LA RED ASISTENCIAL APURIMAC</t>
  </si>
  <si>
    <t>CONTRATACIÓN DE UNA PERSONA NATURAL O JURIDICA PARA EL SERVICIO DE OBSTETRICIA PARA EL CENTRO DE ATENCIÓN PRIMARIA II CHINCHEROS DE LA RED ASISTENCIAL APURIMAC</t>
  </si>
  <si>
    <t>CONTRATACION DE UNA PERSONA NATURAL O JURIDICA PARA EL SERVICIO DEODONTOLOGO PARA EL CAP I CHUQUIBAMBILLA DE LA  RED ASISTENCIAL APURIMAC</t>
  </si>
  <si>
    <t>CONTRATACIÓN DE UNA PERSONA NATURAL O JURIDICA PARA EL SERVICIO DE ODONTOLOGÍA PARA EL CENTRO DE ATENCIÓN PRIMARIA II CHINCHEROS DE LA RED ASISTENCIAL APURIMAC</t>
  </si>
  <si>
    <t>CONTRATACIÓN DE UNA PERSONA NATURAL O JURIDICA DE TECNICO ELECTRICO PARA EL SERVICIO DE MANTENIMIENTO DE MAQUINAS DE HEMODIALISIS Y PLANTA DE AGUA POR OSMOSIS INVERSA DE DOBLE PASO PARA EL HOSPITAL II ABANCAY DE LA RED ASISTENCIAL APURIMAC</t>
  </si>
  <si>
    <t>CONTRATACION DE UNA PERSONA NATURAL O JURIDICA PARA EL SERVICIO CONDUCTOR ASISTENCIAL PARA EL CAP I CHUQUIBAMBILLA DE LA  RED ASISTENCIAL APURIMAC</t>
  </si>
  <si>
    <t>CONTRATACIÓN DE UNA PERSONA JURÍDICA PARA EL SERVICIO DE CONDUCTOR DE AMBULANCIA ASISTENCIAL PARA EL CENTRO DE ATENCION PRIMARIA II COTABAMBAS DE LA RED ASISTENCIAL APURIMAC</t>
  </si>
  <si>
    <t>CONTRATACIÓN DE UNA PERSONA NATURAL O JURIDICA PARA EL SERVICIO DE CHOFER DE AMBULANCIA PARA EL CENTRO DE ATENCION PRIMARIA I ANTABAMBA DE LA RED ASISTENCIAL APURIMAC</t>
  </si>
  <si>
    <t>CONTRATACIÓN DE UNA PERSONA NATURAL O JURIDICA PARA EL SERVICIO DE DIGITADOR ASISTENCIAL PARA EL CENTRO DE ATENCIÓN PRIMARIA II CHINCHEROS DE LA RED ASISTENCIAL APURIMAC</t>
  </si>
  <si>
    <t>CONTRATACION DE UNA PERSONA NATURAL O JURIDICA COMO TECNICO EN COMPUTACION E INFORMATICA PARA PLATAFORMA DE ATENCION EN CENTRO DE VALIDACION DE LA IMCAPACIDAD TEMPORAL PARA EL TRABAJO CEVIT DE LA RED ASISTENCIAL APURIMAC</t>
  </si>
  <si>
    <t>NUÑEZ RIOS SANDRA LISBETH</t>
  </si>
  <si>
    <t xml:space="preserve"> ESPINOZA  PAMPAÑAUPA TANIA</t>
  </si>
  <si>
    <t>PUMAPILLO VALENZUELA LIZ ELIANA</t>
  </si>
  <si>
    <t xml:space="preserve">VASQUEZ ELGUERA ROMMEL </t>
  </si>
  <si>
    <t>SANTISTEBAN IZQUIERDO RONALD</t>
  </si>
  <si>
    <t>CONDORI ESPINOZA MASSIEL LIZETTE</t>
  </si>
  <si>
    <t>FERNANDEZ SAIRETUPA PATRICIA MICHAE</t>
  </si>
  <si>
    <t>VIVANCO QUINTANA MILTON ERIK</t>
  </si>
  <si>
    <t>DELGADO ACHATA DAVID PERCY</t>
  </si>
  <si>
    <t>LANTARON CASTRO KATICSA BRITH</t>
  </si>
  <si>
    <t>ROGER PEREZ CHACÑAMA</t>
  </si>
  <si>
    <t>MARCO ANTONIO ARAGON ZINANYUCA</t>
  </si>
  <si>
    <t>CONTRERAS ESCALANTE ROLAN YUNIOR</t>
  </si>
  <si>
    <t>CARLOS ALBERTO BARAZORDA DAVALOS</t>
  </si>
  <si>
    <t xml:space="preserve">S/. 5500.00 </t>
  </si>
  <si>
    <t>VILCA AGUADO JOSE ANTONIO</t>
  </si>
  <si>
    <t>PUNIL PILLACA GREYSS</t>
  </si>
  <si>
    <t xml:space="preserve">COAQUERA COLQUE JIMMY EDISON </t>
  </si>
  <si>
    <t>PALOMINO HUAMANI HISSARLIK</t>
  </si>
  <si>
    <t xml:space="preserve">ESPINOZA VEGA CENTENO JESUS HUMBERTO </t>
  </si>
  <si>
    <t xml:space="preserve">LUGO GARRO DIEGO JHONATAN </t>
  </si>
  <si>
    <t xml:space="preserve">ALEGRIA ASTO MARIA PILAR </t>
  </si>
  <si>
    <t xml:space="preserve">SULLCAHUAMAN PRADA GACRIELA AMPARO </t>
  </si>
  <si>
    <t xml:space="preserve">ZEVALLOS CONTRERAS VILMA MARITZA </t>
  </si>
  <si>
    <t xml:space="preserve">CASTILLO VILLEGAS ALLISON BRENDA </t>
  </si>
  <si>
    <t xml:space="preserve">VIVANCO PEREZ CLAUDIA </t>
  </si>
  <si>
    <t>MEDINA LAUCATA VILMA</t>
  </si>
  <si>
    <t>BORDA OSCCO LUZ MARINA</t>
  </si>
  <si>
    <t>CAMACHO ARIAS YESENIA</t>
  </si>
  <si>
    <t>TORRES PEÑA YURIKA</t>
  </si>
  <si>
    <t>GUEVARA VELASQUE JHEHANN NATHALIE</t>
  </si>
  <si>
    <t>MENDOZA QUISPE RINA YSABEL</t>
  </si>
  <si>
    <t>ZELA GARCIA LIZ VENTURA</t>
  </si>
  <si>
    <t>INCA FUENTES ROCIO</t>
  </si>
  <si>
    <t>UTANI DAMIAN SONIA</t>
  </si>
  <si>
    <t>CARBONELLI SOTO MARY LUCY</t>
  </si>
  <si>
    <t>ANCCO CABRERA  LUZ ALEJANDRINA</t>
  </si>
  <si>
    <t>CACERES BOLAÑOS RUBEN</t>
  </si>
  <si>
    <t xml:space="preserve">CHOQUE HUAMAN LICETH </t>
  </si>
  <si>
    <t>QUINTANA QUISPE LUZMILA</t>
  </si>
  <si>
    <t>DAVALOS CHIPA VALDOMIRO</t>
  </si>
  <si>
    <t>VALENZUELA JURO  EDIIH</t>
  </si>
  <si>
    <t>QUISPE PEREZ TEOFILA</t>
  </si>
  <si>
    <t>TERRAZAS TRILLO FANNY</t>
  </si>
  <si>
    <t>HUANACCHIRI CASTILLO VALENTINA</t>
  </si>
  <si>
    <t>BORDA VARGAS EMERSON</t>
  </si>
  <si>
    <t>ACHULLI HERRERA BERNARDINO</t>
  </si>
  <si>
    <t>ABARCA CRUZ YOVANA</t>
  </si>
  <si>
    <t>ROSAS CHALCO MARISOL AMALIA</t>
  </si>
  <si>
    <t>FRANKLIN RIVERA TRUYENQUE</t>
  </si>
  <si>
    <t>SERNA LOAYZA KATTYA GRISSEL</t>
  </si>
  <si>
    <t xml:space="preserve">RAMIREZ GUTIERREZ, RAULINZ KURT </t>
  </si>
  <si>
    <t>ISIDRO TELLO JOSE LUIS</t>
  </si>
  <si>
    <t>ERIC RUSSELL NINA BONIFACIO</t>
  </si>
  <si>
    <t>LEON AUCCAPINA KATHEEN MARICIELO</t>
  </si>
  <si>
    <t>HUAMAN CUARESMA MARIA JESUS</t>
  </si>
  <si>
    <t>CCASANI CONTRERAS MARILUZ ROXANA</t>
  </si>
  <si>
    <t>DE LA CRUZ QUISPE FIDEL</t>
  </si>
  <si>
    <t>ARONE PEÑA NILVIA</t>
  </si>
  <si>
    <t>SALAZAR ARENAS EDIT</t>
  </si>
  <si>
    <t>NORI BAUTISTA SALAZAR</t>
  </si>
  <si>
    <t>VICTOR REYNAGA UTANI</t>
  </si>
  <si>
    <t>HENRY LOAYZA ALHUAY</t>
  </si>
  <si>
    <t>INGRID KARIN SEGOVIA BARRIENTOS</t>
  </si>
  <si>
    <t xml:space="preserve">CARLA VARGAS GONZALES </t>
  </si>
  <si>
    <t>CAROLINA ROJAS PEREZ</t>
  </si>
  <si>
    <t>KRISCIA FLORES SERNADES</t>
  </si>
  <si>
    <t>TANIA ROSMERY ROSALES TAYPE</t>
  </si>
  <si>
    <t>DORIS ANGELA ARANIBAR PEREZ.</t>
  </si>
  <si>
    <t>ESMELDA NAVADO SANDOVAL</t>
  </si>
  <si>
    <t>YONY MOZO AUQUIRIMA</t>
  </si>
  <si>
    <t>JANET TORRES MAMANI</t>
  </si>
  <si>
    <t>LOURDES HUAMAN MONDALGO</t>
  </si>
  <si>
    <t>URQUIZO ROMAN BRAYAN EDFRI</t>
  </si>
  <si>
    <t xml:space="preserve">GALLEGOS AYBAR SHEYLA VANESSA
</t>
  </si>
  <si>
    <t>GAMARRA SEQUEIROS ALEXANDER</t>
  </si>
  <si>
    <t>GABRIEL SORIA AVENDAÑO</t>
  </si>
  <si>
    <t>CHIRINOS TAYPE YULIZA</t>
  </si>
  <si>
    <t xml:space="preserve">RAMÍREZ GALLARDO, EDWIN RICARDO </t>
  </si>
  <si>
    <t>CHACÓN DIAZ, RIBER</t>
  </si>
  <si>
    <r>
      <t xml:space="preserve">Contratación de </t>
    </r>
    <r>
      <rPr>
        <sz val="11"/>
        <color rgb="FF000000"/>
        <rFont val="Arial"/>
        <family val="2"/>
      </rPr>
      <t xml:space="preserve">una persona natural o jurídica médico pediatra para el servicio de </t>
    </r>
    <r>
      <rPr>
        <sz val="11"/>
        <color theme="1"/>
        <rFont val="Arial"/>
        <family val="2"/>
      </rPr>
      <t>pediatría del policlínico de complejidad creciente las Américas de la red asistencial Apurimac</t>
    </r>
  </si>
  <si>
    <r>
      <t xml:space="preserve">Contratación de </t>
    </r>
    <r>
      <rPr>
        <sz val="11"/>
        <color rgb="FF000000"/>
        <rFont val="Arial"/>
        <family val="2"/>
      </rPr>
      <t>una persona natural o jurídica para el s</t>
    </r>
    <r>
      <rPr>
        <sz val="11"/>
        <color theme="1"/>
        <rFont val="Arial"/>
        <family val="2"/>
      </rPr>
      <t>ervicio de enfermedades transmisibles con culminación de residentado en la especialización de medicina de enfermedades infecciosas y tropicales para el policlínico de complejidad creciente las Américas de la red asistencial Apurimac</t>
    </r>
  </si>
  <si>
    <r>
      <t xml:space="preserve">Contratación de </t>
    </r>
    <r>
      <rPr>
        <sz val="11"/>
        <color rgb="FF000000"/>
        <rFont val="Arial"/>
        <family val="2"/>
      </rPr>
      <t xml:space="preserve">una persona natural o jurídica médico general </t>
    </r>
    <r>
      <rPr>
        <sz val="11"/>
        <color theme="1"/>
        <rFont val="Arial"/>
        <family val="2"/>
      </rPr>
      <t>para el servicio de medicina en consulta externa del policlínico de complejidad creciente las Américas de la Red Asistencial Apurimac</t>
    </r>
  </si>
  <si>
    <r>
      <t xml:space="preserve">Contratación de </t>
    </r>
    <r>
      <rPr>
        <sz val="11"/>
        <color rgb="FF000000"/>
        <rFont val="Arial"/>
        <family val="2"/>
      </rPr>
      <t>una persona natural o jurídica</t>
    </r>
    <r>
      <rPr>
        <sz val="11"/>
        <color theme="1"/>
        <rFont val="Arial"/>
        <family val="2"/>
      </rPr>
      <t xml:space="preserve"> de un médico general para el servicio de medicina en consultorio del policlínico de complejidad creciente las Américas de la Red Asistencial Apurimac</t>
    </r>
  </si>
  <si>
    <t>Contratación de una persona natural o jurídica de licenciada en enfermería para el servicio de medicina complementaria en el programa mi salud mi vida del policlínico de complejidad creciente las américas de la red asistencial Apurimac</t>
  </si>
  <si>
    <r>
      <t xml:space="preserve">Contratación de </t>
    </r>
    <r>
      <rPr>
        <sz val="11"/>
        <color rgb="FF000000"/>
        <rFont val="Arial"/>
        <family val="2"/>
      </rPr>
      <t>una persona natural o jurídica</t>
    </r>
    <r>
      <rPr>
        <sz val="11"/>
        <color theme="1"/>
        <rFont val="Arial"/>
        <family val="2"/>
      </rPr>
      <t xml:space="preserve"> licenciada en enfermería para la estrategia sanitaria nacional en inmunizaciones para el policlínico de complejidad creciente las américas de la red asistencial Apurimac</t>
    </r>
  </si>
  <si>
    <r>
      <t xml:space="preserve">Contratación de </t>
    </r>
    <r>
      <rPr>
        <sz val="11"/>
        <color rgb="FF000000"/>
        <rFont val="Arial"/>
        <family val="2"/>
      </rPr>
      <t>una persona natural o jurídica</t>
    </r>
    <r>
      <rPr>
        <sz val="11"/>
        <color theme="1"/>
        <rFont val="Arial"/>
        <family val="2"/>
      </rPr>
      <t xml:space="preserve"> licenciado en enfermería para la atención en cred y atención integral de la anemia para el policlínico de complejidad creciente las américas de la red asistencial Apurimac</t>
    </r>
  </si>
  <si>
    <r>
      <t xml:space="preserve">Contratación de </t>
    </r>
    <r>
      <rPr>
        <sz val="11"/>
        <color rgb="FF000000"/>
        <rFont val="Arial"/>
        <family val="2"/>
      </rPr>
      <t>una persona natural o jurídica licenciada en enfermería para el servicio de</t>
    </r>
    <r>
      <rPr>
        <sz val="11"/>
        <color theme="1"/>
        <rFont val="Arial"/>
        <family val="2"/>
      </rPr>
      <t xml:space="preserve"> enfermería en adulto y adulto mayor, tbc/ vih y topico del policlínico de complejidad creciente las américas de la red asistencial Apurimac</t>
    </r>
  </si>
  <si>
    <r>
      <t xml:space="preserve">Contratación de </t>
    </r>
    <r>
      <rPr>
        <sz val="11"/>
        <color rgb="FF000000"/>
        <rFont val="Arial"/>
        <family val="2"/>
      </rPr>
      <t xml:space="preserve">una persona natural o jurídica técnico en enfermería para la estrategia sanitaria nacional de </t>
    </r>
    <r>
      <rPr>
        <sz val="11"/>
        <color theme="1"/>
        <rFont val="Arial"/>
        <family val="2"/>
      </rPr>
      <t>inmunizaciones para el policlínico de complejidad creciente las américas de la red asistencial Apurimac</t>
    </r>
  </si>
  <si>
    <t>Contratación de una persona natural o jurídica de técnico en enfermería para el servicio de medicina complementaria en el programa mi salud mi vida para el policlínico de complejidad creciente las américas de la red asistencial Apurimac</t>
  </si>
  <si>
    <r>
      <t xml:space="preserve">Contratación de </t>
    </r>
    <r>
      <rPr>
        <sz val="11"/>
        <color rgb="FF000000"/>
        <rFont val="Arial"/>
        <family val="2"/>
      </rPr>
      <t>una persona natural o jurídica</t>
    </r>
    <r>
      <rPr>
        <sz val="11"/>
        <color theme="1"/>
        <rFont val="Arial"/>
        <family val="2"/>
      </rPr>
      <t xml:space="preserve"> técnico en enfermería </t>
    </r>
    <r>
      <rPr>
        <sz val="11"/>
        <color rgb="FF000000"/>
        <rFont val="Arial"/>
        <family val="2"/>
      </rPr>
      <t xml:space="preserve">para el servicio de </t>
    </r>
    <r>
      <rPr>
        <sz val="11"/>
        <color theme="1"/>
        <rFont val="Arial"/>
        <family val="2"/>
      </rPr>
      <t>consultorio odontológico del policlínico de complejidad creciente las américas de la red asistencial Apurimac</t>
    </r>
  </si>
  <si>
    <r>
      <t xml:space="preserve">Contratación de </t>
    </r>
    <r>
      <rPr>
        <sz val="11"/>
        <color rgb="FF000000"/>
        <rFont val="Arial"/>
        <family val="2"/>
      </rPr>
      <t xml:space="preserve">una persona natural o jurídica técnico en enfermería para la prestación del servicio </t>
    </r>
    <r>
      <rPr>
        <sz val="11"/>
        <color theme="1"/>
        <rFont val="Arial"/>
        <family val="2"/>
      </rPr>
      <t>para el programa de Adulto y Adulto Mayor, TBC/VIH y tópico para el policlínico de complejidad creciente las américas de la red asistencial Apurimac.</t>
    </r>
  </si>
  <si>
    <r>
      <t xml:space="preserve">Contratación de </t>
    </r>
    <r>
      <rPr>
        <sz val="11"/>
        <color rgb="FF000000"/>
        <rFont val="Arial"/>
        <family val="2"/>
      </rPr>
      <t>una persona natural o jurídica técnico en enfermería</t>
    </r>
    <r>
      <rPr>
        <sz val="11"/>
        <color theme="1"/>
        <rFont val="Arial"/>
        <family val="2"/>
      </rPr>
      <t xml:space="preserve"> </t>
    </r>
    <r>
      <rPr>
        <sz val="11"/>
        <color rgb="FF000000"/>
        <rFont val="Arial"/>
        <family val="2"/>
      </rPr>
      <t xml:space="preserve">para la prestación del servicio en el </t>
    </r>
    <r>
      <rPr>
        <sz val="11"/>
        <color theme="1"/>
        <rFont val="Arial"/>
        <family val="2"/>
      </rPr>
      <t>programa de cred para policlínico de complejidad creciente las américas de la red asistencial Apurimac</t>
    </r>
  </si>
  <si>
    <t>Contratación de una persona natural o jurídica de tecnólogo médico para el servicio de laboratorio en hematología y microbiología para el policlínico de complejidad creciente las américas de la red asistencial Apurimac</t>
  </si>
  <si>
    <t>Contratación de una persona natural o jurídica para la prestación de servicio de tecnólogo médico para el área de automatizados del policlínico de complejidad creciente las américas de la red asistencial Apurimac</t>
  </si>
  <si>
    <t>Contratación de una persona natural o jurídica para la prestación de servicio como técnico en laboratorio clínico para el policlínico de complejidad creciente las américas de la red asistencial Apurimac</t>
  </si>
  <si>
    <t>Contratación de una persona natural o jurídica para la prestación del servicio como apoyo técnico en el laboratorio clínico para el policlínico de complejidad creciente las américas de la red asistencial Apurimac</t>
  </si>
  <si>
    <t>contratación de una persona natural o jurídica de químico farmacéutico para el servicio de farmacia del policlínico de complejidad creciente las américas de la red asistencial Apurimac</t>
  </si>
  <si>
    <t>Contratación de una persona natural o jurídica de técnico en farmacia para la prestación en el servicio de farmacia del policlínico de complejidad creciente las américas de la red asistencial Apurimac</t>
  </si>
  <si>
    <r>
      <t xml:space="preserve">Contratación de </t>
    </r>
    <r>
      <rPr>
        <sz val="12"/>
        <color rgb="FF000000"/>
        <rFont val="Arial"/>
        <family val="2"/>
      </rPr>
      <t>una persona natural o jurídica técnico en computación e informática para la prestación del servicio como</t>
    </r>
    <r>
      <rPr>
        <sz val="12"/>
        <color theme="1"/>
        <rFont val="Arial"/>
        <family val="2"/>
      </rPr>
      <t xml:space="preserve"> digitador asistencial para el policlínico de complejidad creciente las américas de la red asistencial Apurímac</t>
    </r>
  </si>
  <si>
    <r>
      <t xml:space="preserve">Contratación de </t>
    </r>
    <r>
      <rPr>
        <sz val="11"/>
        <color rgb="FF000000"/>
        <rFont val="Arial"/>
        <family val="2"/>
      </rPr>
      <t>una persona natural o jurídica</t>
    </r>
    <r>
      <rPr>
        <sz val="11"/>
        <color theme="1"/>
        <rFont val="Arial"/>
        <family val="2"/>
      </rPr>
      <t xml:space="preserve"> psicóloga para el servicio de psicología en consulta externa del policlínico de complejidad creciente las américas de la Red Asistencial Apurímac</t>
    </r>
  </si>
  <si>
    <t>Contratación de una persona natural o jurídica licenciado en nutrición, para el servicio de nutrición del Policlínico de complejidad creciente las Américas de la red asistencial Apurimac</t>
  </si>
  <si>
    <r>
      <t xml:space="preserve">Contratación de </t>
    </r>
    <r>
      <rPr>
        <sz val="11"/>
        <color rgb="FF000000"/>
        <rFont val="Arial"/>
        <family val="2"/>
      </rPr>
      <t>una persona natural o jurídica</t>
    </r>
    <r>
      <rPr>
        <sz val="11"/>
        <color theme="1"/>
        <rFont val="Arial"/>
        <family val="2"/>
      </rPr>
      <t xml:space="preserve"> licenciada en obstetricia para el servicio de obstetricia para consulta externa del policlínico de complejidad creciente las Américas de la red asistencial Apurimac</t>
    </r>
  </si>
  <si>
    <t xml:space="preserve">SOLICITA CONTRATACION DE UNA PERSONA NATURAL O JURIDICA PARA PRESTAR SERVICIO MEDICO CON CULMINACION DE RESIDENTADO EN MEDICINA INTERNA PARA EL SERVICIO DE EMERGENCIA </t>
  </si>
  <si>
    <t xml:space="preserve">CONTRATACION DE UNA PERSONA NATURAL O JURIDICA PARA PRESTAR SERVICIO MEDICO CON CULMINACION DE RESIDENTADO EN LA ESPECIALIDAD DE MEDICINA INTERNA PARA EL HOSPITAL II ABANCAY </t>
  </si>
  <si>
    <t xml:space="preserve">CONTRATACION DE UNA PERSONAL NATURAL O JURIDICA PARA PRESTAR SERVICIO ESPECIALIZADO EN ONCOLOGIA </t>
  </si>
  <si>
    <t xml:space="preserve">CONTRATACION DE UNA PERSONA NATURAL O JURIDICA PARA PRESTAR SERVICIO ESPECIALIZADO EN NEUMOLOGIA PARA EL HOSPITAL II ABANCAY </t>
  </si>
  <si>
    <t xml:space="preserve">CONTRATACION DE UNA PERSONA NATURAL O JURIDICA PARA PRESTAR SERVICIO ESPECIALZIADO EN ANESTESIOLOGIA </t>
  </si>
  <si>
    <t xml:space="preserve">CONTRATACION DE UNA PERSONA NATURAL O JURIDICA PARA PRESTAR SERVICIO DE MEDICO CON CULMINACION DE RESIDENTADO EN LA ESPECIALIDAD DE ANESTESIOLOGIA </t>
  </si>
  <si>
    <t xml:space="preserve">CONTRATACION DE UNA PERSONA NATURAL O JURIDICA PARA PRESTAR SERVICIO ESPECIALIZADO EN MEDICINA FISICA Y REHABILITACION PARA EL HOSPITAL II ABANCAY </t>
  </si>
  <si>
    <t xml:space="preserve">CONTRATACION DE UNA PERSONAL NATURAL O JURIDICA PARA PRESTAR SERVICIO MEDICO CON CULMINACION DE RESIDENTADO EN LA ESPECIALIDAD DE DERMATOLOGIA PARA EL HOSPITAL II ABANCAY </t>
  </si>
  <si>
    <t xml:space="preserve">CONTRATACION DE UNA PERSONA NATURAL O JURIDICA PARA PRESTAR SERVICIO ESPECIALIZADO EN PEDIATRIA PARA EL HOSPITAL II ABANCAY </t>
  </si>
  <si>
    <t xml:space="preserve">CONTRATACION DE UNA PERSONA NATURAL O JURIDICA PARA PRESTAR SERVICIO ESPECIALIZADO EN GINECOLOGÍA PARA EL HOSPITAL II ABANCAY </t>
  </si>
  <si>
    <t xml:space="preserve">CONTRATACION DE UNA PERSONA NATURAL O JURIDICA PARA PRESTAR SERVICIO MEDICO CON CULMINACION DE RESIDENTADO EN LA ESPECIALIDAD DE NEFROLOGIA PARA EL HOSPITAL II ABANCAY </t>
  </si>
  <si>
    <t xml:space="preserve">CONTRATACION DE UNA PERSONA NATURAL O JURIDICA PARA PRESTAR SERVICIO ESPECIALIZADO EN ENDOCRINOLOGIA PARA EL HOSPITAL II ABANCAY </t>
  </si>
  <si>
    <t xml:space="preserve">CONTRATACION DE UNA PERSONA NATURAL O JURIDICA PARA PRESTAR SERVICIO ESPECIALIZADO EN TRAUMATOLOGIA PARA EL HOSPITAL II ABANCAY </t>
  </si>
  <si>
    <t xml:space="preserve">CONTRATACION DE UNA PERSONA NATURAL O JURIDICA PARA PRESTAR SERVICIO MEDICO PARA EL SERVICIO DE EMERGENCIA </t>
  </si>
  <si>
    <t xml:space="preserve">CONTRATACION DE UNA PERSONA NATURAL O JURIDICA PARA PRESTAR SERVICIO MEDICO PARA EL DEPARTAMENTO DE MEDICINA </t>
  </si>
  <si>
    <t xml:space="preserve">CONTRATACION DE UNA PERSONA NATURAL O JURIDICA PARA PRESTAR SERVICIO ESPECIALIZADO EN OBSTETRICIA PARA EMERGENCIAS OBSTETRICAS PARA EL HOSPITAL II ABANCAY </t>
  </si>
  <si>
    <t xml:space="preserve">CONTRATACION DE UNA PERSONA NATURAL O JURIDICA PARA PRESTAR SERVICIO DE TECNOLOGO MEDICO PARA EL SERVICIO DE MEDICINA FISICA Y REHABILITACION PARA EL HOSPITAL II ABANCAY </t>
  </si>
  <si>
    <t xml:space="preserve">CONTRATACION DE UNA PERSONA NATURAL O JURIDICA PARA PRESTAR SERVICIO DE APOYO TECNICO EN MEDICINA FISICA Y REHABILITACION PARA PADOMI EN EL HOSPITAL II ABANCAY </t>
  </si>
  <si>
    <t>Contratación de una persona natural o jurídica para el Servicio de Licenciada en Enfermería para la Unidad de Cuidados Intensivos (UCI) del Hospital II Abancay, de la Red Asistencial Apurímac</t>
  </si>
  <si>
    <t>Contratación de una persona natural o jurídica para el Servicio de Licenciada en Enfermería para el Área de Hospitalización del Hospital II Abancay, de la Red Asistencial Apurímac</t>
  </si>
  <si>
    <t>Contratación de una persona natural o jurídica para el Servicio de Licenciada en Enfermería para el Área de Tópico Consulta Externa, del Hospital II Abancay, de la Red Asistencial Apurímac</t>
  </si>
  <si>
    <t>Contratación de una persona natural o jurídica para el Servicio de Licenciada en Enfermería para el Hospital II Abancay, de la Red Asistencial Apurímac</t>
  </si>
  <si>
    <t>Contratación de una persona natural o jurídica para el Servicio de Licenciada en Enfermería para el Área de Modulo de Intervenciones Oportunas Quirúrgicas (MIOQ) del Hospital II Abancay, de la Red Asistencial Apurímac</t>
  </si>
  <si>
    <t>Contratación de una persona natural o jurídica para el Servicio de Licenciada en Enfermería para el Servicio de Central de Esterilización, del Hospital II Abancay, de la Red Asistencial Apurímac</t>
  </si>
  <si>
    <t>Contratación de una persona natural o jurídica para el Servicio de Licenciada en Enfermería para la Unidad de Hemodiálisis, del Hospital II Abancay, de la Red Asistencial Apurímac</t>
  </si>
  <si>
    <t>Contratación de una Persona Natural o Jurídica para el Servicio de Licenciada en Enfermería para el Área de Emergencia del Hospital II Abancay, de la Red Asistencial Apurímac.</t>
  </si>
  <si>
    <r>
      <t xml:space="preserve">Contratación de una Persona Natural o Jurídica para el Servicio Licenciada en enfermería para la Unidad de Neonatología, Centro Obstétrico (Sala de Partos), Alojamiento Conjunto) para el </t>
    </r>
    <r>
      <rPr>
        <sz val="10"/>
        <color theme="1"/>
        <rFont val="Arial Narrow"/>
        <family val="2"/>
      </rPr>
      <t>Hospital II Abancay, de La Red Asistencial Apurímac</t>
    </r>
  </si>
  <si>
    <t>Contratación de una persona natural o jurídica para el Servicio de Técnico en Enfermería para la Unidad de Cuidados Intensivos (UCI), del Hospital II Abancay, de la Red Asistencial Apurímac</t>
  </si>
  <si>
    <t>Contratación de una persona natural o jurídica para el Servicio de Técnico en Enfermería para el Hospital II Abancay, de la Red Asistencial Apurímac</t>
  </si>
  <si>
    <t>Contratación de una persona natural o jurídica para el Servicio de Técnico en Enfermería para el Área de Hospitalización del Hospital II Abancay, de la Red Asistencial Apurímac</t>
  </si>
  <si>
    <t>Contratación de una persona natural o jurídica para el Servicio de Técnico en Enfermería para la Unidad de Recuperación Post Anestésica – Centro Quirúrgico del Hospital II Abancay, de la Red Asistencial Apurímac</t>
  </si>
  <si>
    <t>Contratación de una persona natural o jurídica para el Servicio de Técnico en Enfermería para el Servicio de Central de Esterilización, del Hospital II Abancay, de la Red Asistencial Apurímac</t>
  </si>
  <si>
    <t>Contratación de una persona natural o jurídica para el Servicio de Técnico en Enfermería para el Servicio Odontología, del Hospital II Abancay, de la Red Asistencial Apurímac</t>
  </si>
  <si>
    <t>Contratación de una persona natural o jurídica para el Servicio de Técnico en Enfermería para el Servicio de Consulta Externa, del Hospital II Abancay, de la Red Asistencial Apurímac</t>
  </si>
  <si>
    <t>Contratación de una persona natural o jurídica para el Servicio de Técnico en Enfermería para la Unidad de Hemodiálisis, del Hospital II Abancay, de la Red Asistencial Apurímac</t>
  </si>
  <si>
    <t>Contratación de una persona natural o jurídica para el Servicio de Técnico en Enfermería para el Área de Emergencia del Hospital II Abancay, de la Red Asistencial Apurímac</t>
  </si>
  <si>
    <t>SOLICITO CONTRATACION POR LOCACION DE SERVICIO DE 01 PROFESIONAL TECNOLOGO MEDICO PARA PATOLOGIA CLINICA PARA LOS MESES DE ABRIL, MAYO Y JUNIO  DEL 2024 HOSPITAL II ABANCAY RAAP.</t>
  </si>
  <si>
    <t>SOLICITO CONTRATACION POR LOCACION DE SERVICIO DE 01 TECNICO NO DIPLOMADO EN LABORATORIOCLINICO PARA EL SERVCIO DE PATOLOGIA CLINICA PARA LOS MESES DE ABRIL, MAYO Y JUNIO PARA HOSPITAL II ABANCAY DE LA RAAP</t>
  </si>
  <si>
    <t>SOLICITO CONTRATACION POR LOCACION DE SERVICIO DE 01 TECNICO EN LABORATORIOCLINICO PARA EL SERVCIO DE PATOLOGIA CLINICA PARA LOS MESES DE ABRIL, MAYO Y JUNIO PARA HOSPITAL II ABANCAY DE LA RAAP</t>
  </si>
  <si>
    <t>CONTRATACION DE UNA PERSONA NATURAL O JURIDICA PARA EL SERVICIO ESPECIALIZADO DE RADIOLOGIA MEDICA PARA EL HOSPITAL I ANDAHUAYLAS DE LA RED ASISTENCIAL APURIMAC</t>
  </si>
  <si>
    <t>CONTRATACION DE UNA PERSONA NATURAL O JURIDICA SERVICIO MEDICO EN MEDICINA FISICA Y REHABILITACION PARA EL HOSPITAL I ANDAHUAYLAS.</t>
  </si>
  <si>
    <t>CONTRATACION DE UNA PERSONA NATURAL O JURIDICA PARA EL SERVICIO DE MEDICINA  CON CULMINACION  EN LA ESPECIALIDAD DE PEDIATRIA    EL HOSPITAL I ANDAHUAYLAS DE LA RED ASISTENCIAL APURIMAC</t>
  </si>
  <si>
    <t>CONTRATACION DE UNA PERSONA NATURAL O JURIDICA PARA MEDICINA CON CULMINACION EN RESIDENTADO EN LA ESPECIALIDAD  GINECOLOGIA Y OBSTETRICIA  PARA EL HOSPITAL I ANDAHUAYLAS DE LA RED ASISTENCIAL APURIMAC</t>
  </si>
  <si>
    <t>CONTRATACION DE UNA PERSONA NATURAL O JURIDICA PARA  GINECOLOGIA Y OSBTETRICIA  PARA EL HOSPITAL I ANDAHUAYLAS DE LA RED ASISTENCIAL APURIMAC</t>
  </si>
  <si>
    <t>CONTRATACION DE UNA PERSONA NATURAL O JURIDICA PARA  GINECOLOGIA Y OBSTETRICIA  PARA EL HOSPITAL I ANDAHUAYLAS DE LA RED ASISTENCIAL APURIMAC</t>
  </si>
  <si>
    <t>CONTRATACION DE UNA PERSONA NATURAL O JURIDICA PARA  GINECOLOGIA Y OBSTETRICIAPARA   EL HOSPITAL I ANDAHUAYLAS DE LA RED ASISTENCIAL APURIMAC</t>
  </si>
  <si>
    <t>CONTRATACION DE UNA PERSONA NATURAL O JURIDICA PARA   MEDICINA INTERNA PARA EL HOSPITAL I ANDAHUAYLAS DE LA RED ASISTENCIAL APURIMAC</t>
  </si>
  <si>
    <t>CONTRATACION DE UNA PERSONA NATURAL O JURIDICA PARA  PEDIATRIA PARA EL HOSPITAL I ANDAHUAYLAS DE LA RED ASISTENCIAL APURIMAC</t>
  </si>
  <si>
    <t>CONTRATACION DE UNA PERSONA NATURAL O JURIDICA PARA CIRUGIA GENERAL PARA EL HOSPITAL I ANDAHUAYLAS DE LA RED ASISTENCIAL APURIMAC</t>
  </si>
  <si>
    <t>CONTRATACION DE UNA PERSONA NATURAL O JURIDICA PARA   MEDICINA GENERAL PARA EL HOSPITAL I ANDAHUAYLAS DE LA RED ASISTENCIAL APURIMAC</t>
  </si>
  <si>
    <t>CONTRATACION DE UNA PERSONA NATURAL O JURIDICA PARA  MEDICINA GENERAL PARA EL HOSPITAL I ANDAHUAYLAS DE LA RED ASISTENCIAL APURIMAC</t>
  </si>
  <si>
    <t>CONTRATACION DE UNA PERSONA NATURAL O JURIDICA DE UN PROFESIONAL DE ENFERMERIA PARA ATENCION PRIMARIA, PARA EL HOSPITAL I ANDAHAUYLAS DE LA  RED ASISTENCIAL APURIMAC</t>
  </si>
  <si>
    <t>SOLICITO CONTRATACION DE UNA PERSONA NATURAL O JURIDICA DE UN TECNICO EN ENFERMERIA PARA APOYO EN CONSULTA EXTERNA Y EMERGENCIA PARA EL HOSPITAL I ANDAHUAYLAS DE LA RED ASISTENCIAL APURIMAC</t>
  </si>
  <si>
    <t>CONTRATACION DE UNA PERSONA NATURAL O JURIDICA  DE TECNOLOGO MEDICO EN RAYOS X PARA EL HOSPITAL I ANDAHUAYLAS DE LA RED ASISTENCIAL APURIMAC</t>
  </si>
  <si>
    <t>CONTRATACION DE UNA PERSONA NATURAL O JURIDICA PARA EL SERVICIO DE QUIMICO FARMACEUTICO PARA EL HOSPITAL I ANDAHUAYLAS DE LA RED ASISTENCIAL APURIMAC</t>
  </si>
  <si>
    <t>CONTRATACION DE UNA PERSONA NATURAL O JURIDICA PARA EL SERVICIO DE FARMACIA PARA EL HOSPITAL I ANDAHUAYLAS DE LA RED ASISTENCIAL APURIMAC</t>
  </si>
  <si>
    <t>CONTRATACION DE UNA PERSONA NATURAL O JURIDICA  DE APOYO TECNICO EN  LABORATORIO CLINICO DEL HOSPITAL I ANDAHUAYLAS DE LA RED ASISTENCIAL APURIMAC</t>
  </si>
  <si>
    <t>CONTRATACION DE UNA PERSONA NATURAL O JURIDICA PARA APOYO EN EL SERVICIO DE LABORATORIO DEL HOSPITAL I ANDAHUAYLAS DE LA RED ASISTENCIAL APURIMAC</t>
  </si>
  <si>
    <t>CONTRATACION DE UNA PERSONA NATURAL O JURIDICA DE APOYO TECFNICO NO DIPLOMADO EN LABORATORIO CLINICO PARA EL HOSPITAL I ANDAHUAYLAS DE LA RED ASISTENCIAL APURIMAC</t>
  </si>
  <si>
    <t>CONTRATACION DE UNA PERSONA NATURAL O JURIDICA  TECNOLOGO MEDICO EN REHABILITACION FISICA PARA EL HOSPITAL I ANDAHUAYLAS DE LA RED ASISTENCIAL APURIMAC</t>
  </si>
  <si>
    <t>CONTRATACION DE UNA PERSONA NATURAL O JURIDICA TECNOLOGO MEDICO EN REHABILITACION FISICA  PARA EL HOSPITAL I ANDAHUAYLAS DE LA RED ASISTENCIAL APURIMAC</t>
  </si>
  <si>
    <t>CONTRATACION DE UNA PERSONA NATURAL O JURIDICA DE TECNOLOGO MEDICO EN LABORATOREIO CLINICO PARA EL HOSPITAL I ANDAHUAYLAS DE LA RED ASISTENCIAL APURIMAC</t>
  </si>
  <si>
    <t>CONTRATACION DE UNA PERSONA NATURAL O JURIDICA  DE  TECNOLOGO MEDICO MEDICO EN LABORATORIO CLINICO PARA EL HOSPITAL I ANDAHUAYLAS DE LA RED ASISTENCIAL APURIMAC</t>
  </si>
  <si>
    <t>CONTRATACION DE UNA PERSONA NATURAL O JURIDICA SERVICIO  APOYO  TECNICO  EN  EN TERAPIA FISICA Y REHABILTACION FISICA PARA EL HOSPITAL I ANDAHUAYLAS.</t>
  </si>
  <si>
    <t xml:space="preserve">CONTRATACION DE UNA PERSONA NATURAL O JURIDICA PARA EL SERVICICO DE PSICOLOGIA CLINICO PARA EL HOSPITAL I ANDAHUAYLASa </t>
  </si>
  <si>
    <t>CONTRATACION DE UNA PERSONA NATURAL O JURIDICA PARA EL SERVICIO DE NUTRICION  PARA EL HOSPITAL I ANDAHUAYLAS.</t>
  </si>
  <si>
    <t>CONTRATACION DE UNA PERSONA NATURAL O JURIDICA PARA  OBSTETRICIA PARA EL HOSPITAL I ANDAHUAYLAS DE LA RED ASISTENCIAL APURIMAC</t>
  </si>
  <si>
    <t>CONTRATACION DE UNA PERSONA NATURAL O JURIDICA PARA OBSTETRICIA PARA EL HOSPITAL I ANDAHUAYLAS DE LA RED ASISTENCIAL APURIMAC</t>
  </si>
  <si>
    <t>CONTRATACION DE UNA PERSONA NATURAL O JURIDICA PARA EL SERVICIO  DE ENFERMERIA PARA EL CENTRO DE ATENCION PRIMARIA II CHALHUANCA DE LA RED ASISTENCIAL APURIMAC</t>
  </si>
  <si>
    <t xml:space="preserve">VALDIVIA TRUJILLO ALVARO GABRIEL </t>
  </si>
  <si>
    <t>ALFARO AYVAR KATHERINE MARITZA</t>
  </si>
  <si>
    <t>CONTRATACION DE UNA PERSONA NATURAL O JURIDICA PARA LA PRESTACION DE SERVICIO COMO ANALISTA PARA PROGRAMACIONES DE BIENES PARA LA UNIDAD DE ADQUISICIONES INGENIERIA HOSPITALARIA Y SERVICIO DE LA RED ASISTENCIAL APURIMAC</t>
  </si>
  <si>
    <t>CONTRATACION DE UNA PERSONA NATURAL O JURIDICA  PRESTACION DE SERVICIO APOYO ADMINISTRATIVO PARA COMPRAS DE LA UNIDAD DE ADQUISICIONES INGENIERIA HOSPITALARIA Y SERVICIO DE LA RED ASISTENCIAL APURIMAC.</t>
  </si>
  <si>
    <t>CONTRATACION DE UNA PERSONA NATURAL O JURIDICA COMO ANALISTA PROGRADOR  PARA SERVICIOS PARA LA UNIDAD DE ADQUISICIONES INGENIERIA HOSPITALARIA Y SERVICIO DE LA RED ASISTENCIAL APURIMAC.</t>
  </si>
  <si>
    <t>CONTRATACION DE UNA PERSONA NATURAL O JURIDICA PARA LA PRESTACION DE SERVICIO APOYO ADMINISTRATIVO PARA  BIENES PARA LA UNIDAD DE ADQUISICIONES INGENIERIA HOSPITALARIA Y SERVICIO DE LA RED ASISTENCIAL APURIMAC.</t>
  </si>
  <si>
    <t>CONTRATACION DE UNA PERSONA NATURAL O JURIDICA PARA LA PRESTACION DE SERVICIO APOYO ADMINISTRATIVA PARA LA UNIDAD DE ADQUISICIONES INGENIERIA HOSPITALARIA Y SERVICIO DE LA RED ASISTENCIAL APURIMAC.</t>
  </si>
  <si>
    <t>CONTRATACION DE UNA PERSONA NATURAL O JURIDICA PARA LA PRESTACION DE SERVICIO COMO ADMINISTRATIVO ESPECIALIZADO PARA MANTENIMIENTO DE INFRAESTRUCTURA PARA LA UNIDAD DE ADQUISICIONES INGENIERIA HOSPITALARIA Y SERVICIO DE LA RED ASISTENCIAL APURIMAC.</t>
  </si>
  <si>
    <t>CONTRATACION DE UNA PERSONA NATURAL O JURIDICA PARA LA PRESTACION DE SERVICIO ABOGADO EN SEGUIMIENTO DE LA EJECUCION CONTRACTUAL  PARA LA UNIDAD DE ADQUISICIONES INGENIERIA HOSPITALARIA Y SERVICIO DE LA RED ASISTENCIAL APURIMAC.</t>
  </si>
  <si>
    <t>CONTRATACION DE UNA PERSONA NATURAL O JURIDICA PARA LA PRESTACION DE SERVICIO  APOYO ANALISTA EN PROCESO DE SELECCIÓN  EN LA UNIDAD DE ADQUISICIONES INGENIERIA HOSPITALARIA Y SERVICIO DE LA RED ASISTENCIAL APURIMAC.</t>
  </si>
  <si>
    <t>CONTRATACION DE UNA PERSONA NATURAL O JURIDICA COMO AUXILIAR ADMINISTRATIVO PARA AREA DE CONTROL PATRIMONIAL DE LA UNIDAD DE ADQUISICIONES INGENIERIA HOSPITALARIA Y SERVICIO DE LA RED ASISTENCIAL APURIMAC.</t>
  </si>
  <si>
    <t>CONTRATACION DE UNA PERSONA NATURAL O JURIDICA PARA LA PRESTACION DE SERVICIO COMO APOYO DE TECNICO EN FARMACIA PARA ALMACEN CENTRAL DE LA RED ASISTENCIAL APURIMAC.</t>
  </si>
  <si>
    <t>CONTRATACION DE UNA PERSONA NATURAL O JURIDICA PARA EL SERVICIO DE ORDENAMIENTO Y CLASIFICACION DE EXPEDIENTES ADMINISTRATIVOS PARA LA UNIDAD DE FINANZAS DE LA RED ASISTENCIAL APURIMAC;CONTRATACION DE UNA PERSONA NATURAL O JURIDICA PARA EL SERVICIO DE ORDENAMIENTO Y CLASIFICACION DE EXPEDIENTES ADMINISTRATIVOS DE LOS AÑOS 2022 Y 2023 PARA LA UNIDAD DE FINANZAS DE LA RED ASISTENCIAL APURIMAC</t>
  </si>
  <si>
    <t>CONTRATACION DE UNA PERSONA NATURAL O JURIDICA PARA EL SERVICIO DE ANALISIS DE CUENTAS DE TRIBUTOS DEL EJERCICIO 2023 DE LA RED ASISTENCIAL APURIMAC;CONTRATACION DE UNA PERSONA NATURAL O JURIDICA PARA EL SERVICIO DE ANALISIS Y DEPURACION DE PREVICIONES PRESUPUESTALES DEL EJERCICIOS ECONOMICO ANTERIORES A FIN DE ACTIVAR LAS PREVICIONES PRESUPUESTALES GENERADAS PARA EL AÑO 2025 DE LA RED ASISTENCIAL APURIMAC</t>
  </si>
  <si>
    <t>CONTRATACION DE UNA PERSONA NATURAL O JURIDICA PARA LA PRESTAR SERVICIO  ADMINISTRATIVO PARA DEPARTAMENTO DE MEDICINA DEL HOSPITAL II ABANCAY DE LA  RED ASISTENCIAL APURIMAC.</t>
  </si>
  <si>
    <t>CONTRATACION DE UNA PERSONA NATURAL O JURIDICA PARA LA PRESTACION DE SERVICIO DE ANALISTA INFORMATICO PARA LA UNIDAD DE INTELIGENCIA SANITARIA PERTENECIENTE A LA OFICINA DE PLANEAMIENTO Y CALIDAD DE LA RED ASISTENCIAL APURIMAC</t>
  </si>
  <si>
    <t xml:space="preserve">CONTRATACION DE UNA PERSONA NATURAL O JURIDICA PARA EL SERVICIO APOYO ADMINISTRATIVO PARA SERVICIO DE ENFERMERIA DEL HOSPITAL II ABANCAY DE LA RED ASISTENCIAL APURIMAC </t>
  </si>
  <si>
    <t>CONTRATACION DE UNA PERSONA NATURAL O JURIDICA PARA LA PRESTACION DE SERVICIO COMO CONDUCTOR DE VEHICULO PARA LA OFICINA DE DIRECCION DE LA RED ASISTENCIAL APURIMAC</t>
  </si>
  <si>
    <t>CONTRATACION DE UNA PERSONA NATURAL O JURIDICA DE SERVICIO SOPORTE INFORMATICO PARA LA OFICINA DE COORDINACION DE PRESTACIONES Y ATENCION PRIMARIA DE LA RED ASISTENCIAL APURIMAC</t>
  </si>
  <si>
    <t>CONTRATACION DE UNA PERSONA NATURAL O JURIDICA PARA LA PRESTACION DE SERVICIO DE APOYO ADMINISTRATIVO PARA AREA DE SECRETARIA TECNICA DEL PROCEDIMIENTO ADMINISTRATIVO DISCIPLINARIO,PERTENECIENTE A LA UNIDAD DE RECURSOS HUMANOS DE LA RED ASISTENCIAL APURIMAC</t>
  </si>
  <si>
    <t>CONTRTACION DE UNA PERSONA NATURAL O JURIDICA PARA LA PRESTACION DE SERVICIO DE INGENIERIA PARA LA UNIDAD FUNCIONAL DE SEGURIDAD Y SALUD EN EL TRABAJO PERTENECIENTE A LA UNIDAD DE RECURSOS HUMANOS DE  LA  RED ASISTENCIAL APURIMAC.</t>
  </si>
  <si>
    <t>CONTRATACION DE UNA PERSONA NATURAL O JURIDICA PARA LA PRESTACION DE SERVICIO DE QUIMICO FARMACEUTICO Y BIOQUIMICO PARA AREA DE RECURSOS MEDICOS PARA LA UNIDAD DE PLANIFICACION CALIDAD Y RECURSOS MEDICOS DE LA RED ASISTENCIAL APURIMAC.</t>
  </si>
  <si>
    <t>CONTRATACION DE UNA PERSONA NATURAL O JURIDICA PARA LA PRESTACION DE SERVICIO DE ENFERMERIA PARA AREA DE CALIDAD PARA LA UNIDAD DE PLANIFICACION CALIDAD Y RECURSOS MEDICOS DE LA RED ASISTENCIAL APURIMAC</t>
  </si>
  <si>
    <t>CONTRATACION DE UNA PERSONA NATURAL O JURIDICA PARA LA PRESTACION DE SERVICIO COMO APOYO ADMINISTRATIVO DE ORDENADOR DE ARCHIVO CENTRAL PARA LA OFICINA DE ADMINISTRACION DE LA RED ASISTENCIAL APURIMAC</t>
  </si>
  <si>
    <t xml:space="preserve">CONTRATACION DE UN PERSONA NATURAL O JURIDICA PARA EL SERVICIO APOYO TECNICO EN SOPORTE DE REDES DEL CENTRO DE ATENCION PRIMARIA II CHINCHEROS DE LA RED ASISTENCIAL APURIMAC </t>
  </si>
  <si>
    <t>CONTRATACION DE UNA PERSONA NATURAL O JURIDICA PARA LA PRESTACION DE SERVICIO COMO APOYO DE QUIMICO FARMACEUTICO PARA ALMACEN CENTRAL DE LA RED ASISTENCIAL APURIMAC.</t>
  </si>
  <si>
    <t>CONTRATACION DE UNA PERSONA NATURAL O JURIDICAPARA LA PRESTACION DE SERVICIO COMO APOYO DE AUXILIAR EN FARMACIA PARA ALMACEN CENTRAL DE LA RED ASISTENCIAL APURIMAC.</t>
  </si>
  <si>
    <t xml:space="preserve">MARCO QUISPE AMESQUITA </t>
  </si>
  <si>
    <t>FERNANDEZ PEREZ MERARI RAYZA</t>
  </si>
  <si>
    <t>OSAL PEREZ EDGAR RAFAEL</t>
  </si>
  <si>
    <t>MIRANDA VERA WILDER ENRIQUE</t>
  </si>
  <si>
    <t xml:space="preserve">ROXANA LEON RAMOS </t>
  </si>
  <si>
    <t>LLANTIRHUAY VILLAGARAY ELSA</t>
  </si>
  <si>
    <t>HERLINDA RAMOS BERROCAL</t>
  </si>
  <si>
    <t>01/05/2024 AL 31/05/2024</t>
  </si>
  <si>
    <t xml:space="preserve">POMA RAMOS HARLEN </t>
  </si>
  <si>
    <t xml:space="preserve">CONTRATACION DE UNA PERSONA NATURAL O JURIDICA PARA PRESTAR SERVICIO ESPECIALIZADO EN MEDICINA FAMILIAR Y COMUNITARIA PARA EL HOSPITAL II ABANCAY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</si>
</sst>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_ * #,##0.00_ ;_ * \-#,##0.00_ ;_ * &quot;-&quot;??_ ;_ @_ "/>
    <numFmt numFmtId="166" formatCode="_ &quot;S/.&quot;\ * #,##0.00_ ;_ &quot;S/.&quot;\ * \-#,##0.00_ ;_ &quot;S/.&quot;\ * &quot;-&quot;??_ ;_ @_ "/>
    <numFmt numFmtId="167" formatCode="_(* #,##0.00_);_(* \(#,##0.00\);_(* &quot;-&quot;??_);_(@_)"/>
    <numFmt numFmtId="168" formatCode="&quot;S/.&quot;\ #,##0.00"/>
  </numFmts>
  <fonts count="33">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sz val="10"/>
      <color theme="1"/>
      <name val="Arial Narrow"/>
      <family val="2"/>
    </font>
    <font>
      <sz val="10"/>
      <name val="Arial Narrow"/>
      <family val="2"/>
    </font>
    <font>
      <b/>
      <sz val="9"/>
      <name val="Calibri"/>
      <family val="2"/>
      <scheme val="minor"/>
    </font>
    <font>
      <sz val="9"/>
      <color indexed="10"/>
      <name val="Geneva"/>
      <family val="2"/>
    </font>
    <font>
      <b/>
      <sz val="10"/>
      <color theme="1"/>
      <name val="Arial Narrow"/>
      <family val="2"/>
    </font>
    <font>
      <b/>
      <sz val="10"/>
      <color rgb="FFFF0000"/>
      <name val="Arial Narrow"/>
      <family val="2"/>
    </font>
    <font>
      <sz val="10"/>
      <color theme="1"/>
      <name val="Arial"/>
      <family val="2"/>
    </font>
    <font>
      <sz val="12"/>
      <color theme="1"/>
      <name val="Calibri"/>
      <family val="2"/>
      <scheme val="minor"/>
    </font>
    <font>
      <sz val="12"/>
      <color rgb="FF000000"/>
      <name val="Arial"/>
      <family val="2"/>
    </font>
    <font>
      <sz val="12"/>
      <color theme="1"/>
      <name val="Arial"/>
      <family val="2"/>
    </font>
    <font>
      <sz val="11"/>
      <color theme="1"/>
      <name val="Arial"/>
      <family val="2"/>
    </font>
    <font>
      <sz val="11"/>
      <color rgb="FF000000"/>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8">
    <xf numFmtId="0" fontId="0" fillId="0" borderId="0"/>
    <xf numFmtId="0" fontId="2" fillId="0" borderId="0"/>
    <xf numFmtId="167"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0" fontId="2" fillId="0" borderId="0"/>
    <xf numFmtId="164" fontId="2" fillId="0" borderId="0" applyFont="0" applyFill="0" applyBorder="0" applyAlignment="0" applyProtection="0"/>
    <xf numFmtId="0" fontId="2" fillId="0" borderId="0"/>
    <xf numFmtId="0" fontId="2" fillId="0" borderId="0"/>
  </cellStyleXfs>
  <cellXfs count="40">
    <xf numFmtId="0" fontId="0" fillId="0" borderId="0" xfId="0"/>
    <xf numFmtId="0" fontId="21" fillId="0" borderId="0" xfId="0" applyFont="1"/>
    <xf numFmtId="0" fontId="19" fillId="0" borderId="0" xfId="1" applyFont="1" applyAlignment="1">
      <alignment horizontal="center" vertical="center"/>
    </xf>
    <xf numFmtId="0" fontId="22" fillId="0" borderId="0" xfId="1" applyFont="1"/>
    <xf numFmtId="0" fontId="19" fillId="2" borderId="0" xfId="0" applyFont="1" applyFill="1" applyAlignment="1">
      <alignment horizontal="right"/>
    </xf>
    <xf numFmtId="17" fontId="19" fillId="0" borderId="0" xfId="1" applyNumberFormat="1" applyFont="1" applyAlignment="1">
      <alignment horizontal="center" vertical="center"/>
    </xf>
    <xf numFmtId="0" fontId="19" fillId="0" borderId="0" xfId="1" applyFont="1"/>
    <xf numFmtId="0" fontId="19" fillId="33" borderId="10" xfId="1" applyFont="1" applyFill="1" applyBorder="1"/>
    <xf numFmtId="0" fontId="19" fillId="33" borderId="11" xfId="1" applyFont="1" applyFill="1" applyBorder="1"/>
    <xf numFmtId="0" fontId="19" fillId="33" borderId="12" xfId="1" applyFont="1" applyFill="1" applyBorder="1"/>
    <xf numFmtId="0" fontId="25" fillId="0" borderId="0" xfId="0" applyFont="1"/>
    <xf numFmtId="0" fontId="19" fillId="0" borderId="0" xfId="1" applyFont="1" applyAlignment="1">
      <alignment horizontal="right" vertical="center"/>
    </xf>
    <xf numFmtId="0" fontId="0" fillId="2" borderId="0" xfId="0" applyFill="1"/>
    <xf numFmtId="0" fontId="19" fillId="2" borderId="0" xfId="1" applyFont="1" applyFill="1"/>
    <xf numFmtId="0" fontId="22" fillId="2" borderId="0" xfId="1" applyFont="1" applyFill="1"/>
    <xf numFmtId="0" fontId="19" fillId="2" borderId="11" xfId="1" applyFont="1" applyFill="1" applyBorder="1"/>
    <xf numFmtId="0" fontId="20" fillId="2" borderId="0" xfId="0" applyFont="1" applyFill="1"/>
    <xf numFmtId="0" fontId="26" fillId="2" borderId="0" xfId="0" applyFont="1" applyFill="1"/>
    <xf numFmtId="14" fontId="2" fillId="2" borderId="1" xfId="0" applyNumberFormat="1" applyFont="1" applyFill="1" applyBorder="1" applyAlignment="1">
      <alignment horizontal="center" vertical="center"/>
    </xf>
    <xf numFmtId="0" fontId="19" fillId="0" borderId="0" xfId="1" applyFont="1" applyAlignment="1">
      <alignment horizontal="center"/>
    </xf>
    <xf numFmtId="0" fontId="22" fillId="0" borderId="0" xfId="1" applyFont="1" applyAlignment="1">
      <alignment horizontal="center"/>
    </xf>
    <xf numFmtId="0" fontId="19" fillId="33" borderId="11" xfId="1" applyFont="1" applyFill="1" applyBorder="1" applyAlignment="1">
      <alignment horizontal="center"/>
    </xf>
    <xf numFmtId="0" fontId="20" fillId="0" borderId="0" xfId="0" applyFont="1" applyAlignment="1">
      <alignment horizontal="center"/>
    </xf>
    <xf numFmtId="0" fontId="25" fillId="0" borderId="0" xfId="0" applyFont="1" applyAlignment="1">
      <alignment horizontal="center"/>
    </xf>
    <xf numFmtId="0" fontId="0" fillId="0" borderId="0" xfId="0" applyAlignment="1">
      <alignment horizontal="center"/>
    </xf>
    <xf numFmtId="0" fontId="19" fillId="0" borderId="0" xfId="1" applyFont="1" applyAlignment="1">
      <alignment horizontal="left"/>
    </xf>
    <xf numFmtId="0" fontId="22" fillId="0" borderId="0" xfId="1" applyFont="1" applyAlignment="1">
      <alignment horizontal="left"/>
    </xf>
    <xf numFmtId="0" fontId="19" fillId="33" borderId="11" xfId="1" applyFont="1" applyFill="1" applyBorder="1" applyAlignment="1">
      <alignment horizontal="left"/>
    </xf>
    <xf numFmtId="0" fontId="20" fillId="0" borderId="0" xfId="0" applyFont="1" applyAlignment="1">
      <alignment horizontal="left"/>
    </xf>
    <xf numFmtId="0" fontId="0" fillId="0" borderId="0" xfId="0" applyAlignment="1">
      <alignment horizontal="left"/>
    </xf>
    <xf numFmtId="0" fontId="26" fillId="0" borderId="0" xfId="1" applyFont="1" applyAlignment="1">
      <alignment horizontal="left" vertical="center"/>
    </xf>
    <xf numFmtId="0" fontId="0" fillId="2" borderId="1" xfId="0" applyFill="1" applyBorder="1" applyAlignment="1">
      <alignment horizontal="center" vertical="center"/>
    </xf>
    <xf numFmtId="14" fontId="23" fillId="34" borderId="1" xfId="1" applyNumberFormat="1" applyFont="1" applyFill="1" applyBorder="1" applyAlignment="1">
      <alignment horizontal="center" vertical="center"/>
    </xf>
    <xf numFmtId="168" fontId="27" fillId="2" borderId="1" xfId="0" applyNumberFormat="1" applyFont="1" applyFill="1" applyBorder="1" applyAlignment="1">
      <alignment horizontal="center" vertical="center" wrapText="1"/>
    </xf>
    <xf numFmtId="4" fontId="0" fillId="2" borderId="1" xfId="0" applyNumberFormat="1" applyFill="1" applyBorder="1" applyAlignment="1">
      <alignment horizontal="center" vertical="center"/>
    </xf>
    <xf numFmtId="0" fontId="0" fillId="0" borderId="0" xfId="0" applyAlignment="1">
      <alignment horizontal="center" vertical="center"/>
    </xf>
    <xf numFmtId="168" fontId="28" fillId="2" borderId="1" xfId="0" applyNumberFormat="1" applyFont="1" applyFill="1" applyBorder="1" applyAlignment="1">
      <alignment horizontal="right" vertical="center" wrapText="1"/>
    </xf>
    <xf numFmtId="14" fontId="28" fillId="2" borderId="1" xfId="0" applyNumberFormat="1" applyFont="1" applyFill="1" applyBorder="1" applyAlignment="1">
      <alignment horizontal="center" vertical="center" wrapText="1"/>
    </xf>
    <xf numFmtId="167" fontId="23" fillId="34" borderId="1" xfId="2" applyFont="1" applyFill="1" applyBorder="1" applyAlignment="1">
      <alignment horizontal="center" vertical="center" wrapText="1"/>
    </xf>
    <xf numFmtId="2" fontId="23" fillId="34" borderId="1" xfId="1" applyNumberFormat="1" applyFont="1" applyFill="1" applyBorder="1" applyAlignment="1">
      <alignment horizontal="center" vertical="center" wrapText="1"/>
    </xf>
  </cellXfs>
  <cellStyles count="68">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 7" xfId="6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2 2" xfId="65"/>
    <cellStyle name="Millares 3" xfId="15"/>
    <cellStyle name="Millares 4" xfId="61"/>
    <cellStyle name="Moneda 2" xfId="17"/>
    <cellStyle name="Neutral" xfId="27" builtinId="28" customBuiltin="1"/>
    <cellStyle name="Normal" xfId="0" builtinId="0"/>
    <cellStyle name="Normal 2" xfId="1"/>
    <cellStyle name="Normal 2 2" xfId="67"/>
    <cellStyle name="Normal 3" xfId="18"/>
    <cellStyle name="Normal 4" xfId="19"/>
    <cellStyle name="Normal 5" xfId="6"/>
    <cellStyle name="Normal 5 2" xfId="64"/>
    <cellStyle name="Normal 6" xfId="6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colors>
    <mruColors>
      <color rgb="FFCCFFFF"/>
      <color rgb="FFCCECFF"/>
      <color rgb="FF66CC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2362200</xdr:colOff>
      <xdr:row>9</xdr:row>
      <xdr:rowOff>0</xdr:rowOff>
    </xdr:from>
    <xdr:ext cx="76200" cy="314325"/>
    <xdr:sp macro="" textlink="">
      <xdr:nvSpPr>
        <xdr:cNvPr id="2" name="AutoShape 2" descr="EE01AC46F7434F40B7770A605CB85CBF@rebtes18">
          <a:extLst>
            <a:ext uri="{FF2B5EF4-FFF2-40B4-BE49-F238E27FC236}">
              <a16:creationId xmlns:a16="http://schemas.microsoft.com/office/drawing/2014/main" id="{223E1FAA-B643-44FC-ADDE-9A981C3627C1}"/>
            </a:ext>
          </a:extLst>
        </xdr:cNvPr>
        <xdr:cNvSpPr>
          <a:spLocks noChangeAspect="1" noChangeArrowheads="1"/>
        </xdr:cNvSpPr>
      </xdr:nvSpPr>
      <xdr:spPr bwMode="auto">
        <a:xfrm>
          <a:off x="12001500" y="2952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xdr:row>
      <xdr:rowOff>0</xdr:rowOff>
    </xdr:from>
    <xdr:ext cx="76200" cy="314325"/>
    <xdr:sp macro="" textlink="">
      <xdr:nvSpPr>
        <xdr:cNvPr id="3" name="AutoShape 2" descr="EE01AC46F7434F40B7770A605CB85CBF@rebtes18">
          <a:extLst>
            <a:ext uri="{FF2B5EF4-FFF2-40B4-BE49-F238E27FC236}">
              <a16:creationId xmlns:a16="http://schemas.microsoft.com/office/drawing/2014/main" id="{6B8A04B8-91A5-460B-84CA-EFB63F8A8F88}"/>
            </a:ext>
          </a:extLst>
        </xdr:cNvPr>
        <xdr:cNvSpPr>
          <a:spLocks noChangeAspect="1" noChangeArrowheads="1"/>
        </xdr:cNvSpPr>
      </xdr:nvSpPr>
      <xdr:spPr bwMode="auto">
        <a:xfrm>
          <a:off x="12001500" y="2952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10</xdr:row>
      <xdr:rowOff>0</xdr:rowOff>
    </xdr:from>
    <xdr:ext cx="76200" cy="314325"/>
    <xdr:sp macro="" textlink="">
      <xdr:nvSpPr>
        <xdr:cNvPr id="4" name="AutoShape 2" descr="EE01AC46F7434F40B7770A605CB85CBF@rebtes18">
          <a:extLst>
            <a:ext uri="{FF2B5EF4-FFF2-40B4-BE49-F238E27FC236}">
              <a16:creationId xmlns:a16="http://schemas.microsoft.com/office/drawing/2014/main" id="{78F8C4D2-5ED7-40AB-A3FC-11F9D0DF45CA}"/>
            </a:ext>
          </a:extLst>
        </xdr:cNvPr>
        <xdr:cNvSpPr>
          <a:spLocks noChangeAspect="1" noChangeArrowheads="1"/>
        </xdr:cNvSpPr>
      </xdr:nvSpPr>
      <xdr:spPr bwMode="auto">
        <a:xfrm>
          <a:off x="12001500" y="362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xdr:row>
      <xdr:rowOff>0</xdr:rowOff>
    </xdr:from>
    <xdr:ext cx="76200" cy="314325"/>
    <xdr:sp macro="" textlink="">
      <xdr:nvSpPr>
        <xdr:cNvPr id="5" name="AutoShape 2" descr="EE01AC46F7434F40B7770A605CB85CBF@rebtes18">
          <a:extLst>
            <a:ext uri="{FF2B5EF4-FFF2-40B4-BE49-F238E27FC236}">
              <a16:creationId xmlns:a16="http://schemas.microsoft.com/office/drawing/2014/main" id="{BD4A6EBD-3C4D-4ECA-A3A9-345C3DC77055}"/>
            </a:ext>
          </a:extLst>
        </xdr:cNvPr>
        <xdr:cNvSpPr>
          <a:spLocks noChangeAspect="1" noChangeArrowheads="1"/>
        </xdr:cNvSpPr>
      </xdr:nvSpPr>
      <xdr:spPr bwMode="auto">
        <a:xfrm>
          <a:off x="12001500" y="362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6" name="AutoShape 2" descr="EE01AC46F7434F40B7770A605CB85CBF@rebtes18">
          <a:extLst>
            <a:ext uri="{FF2B5EF4-FFF2-40B4-BE49-F238E27FC236}">
              <a16:creationId xmlns:a16="http://schemas.microsoft.com/office/drawing/2014/main" id="{55EAF51C-2114-42D1-A05D-9DA4C5FC519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7" name="AutoShape 2" descr="EE01AC46F7434F40B7770A605CB85CBF@rebtes18">
          <a:extLst>
            <a:ext uri="{FF2B5EF4-FFF2-40B4-BE49-F238E27FC236}">
              <a16:creationId xmlns:a16="http://schemas.microsoft.com/office/drawing/2014/main" id="{36FEFD25-C5D9-4500-88D9-D15D748B47D4}"/>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8" name="AutoShape 2" descr="EE01AC46F7434F40B7770A605CB85CBF@rebtes18">
          <a:extLst>
            <a:ext uri="{FF2B5EF4-FFF2-40B4-BE49-F238E27FC236}">
              <a16:creationId xmlns:a16="http://schemas.microsoft.com/office/drawing/2014/main" id="{0E0CBB4B-2E29-4107-9CE1-7816F523362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9" name="AutoShape 2" descr="EE01AC46F7434F40B7770A605CB85CBF@rebtes18">
          <a:extLst>
            <a:ext uri="{FF2B5EF4-FFF2-40B4-BE49-F238E27FC236}">
              <a16:creationId xmlns:a16="http://schemas.microsoft.com/office/drawing/2014/main" id="{C9CA88CA-0F9B-477C-B267-D4B70A38F2A1}"/>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0" name="AutoShape 2" descr="EE01AC46F7434F40B7770A605CB85CBF@rebtes18">
          <a:extLst>
            <a:ext uri="{FF2B5EF4-FFF2-40B4-BE49-F238E27FC236}">
              <a16:creationId xmlns:a16="http://schemas.microsoft.com/office/drawing/2014/main" id="{4DE4A2E8-EFD6-4299-AF53-7F3419DFDAA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1" name="AutoShape 2" descr="EE01AC46F7434F40B7770A605CB85CBF@rebtes18">
          <a:extLst>
            <a:ext uri="{FF2B5EF4-FFF2-40B4-BE49-F238E27FC236}">
              <a16:creationId xmlns:a16="http://schemas.microsoft.com/office/drawing/2014/main" id="{6B7A6448-BCC8-47E8-BAA2-81A39F0855C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2" name="AutoShape 2" descr="EE01AC46F7434F40B7770A605CB85CBF@rebtes18">
          <a:extLst>
            <a:ext uri="{FF2B5EF4-FFF2-40B4-BE49-F238E27FC236}">
              <a16:creationId xmlns:a16="http://schemas.microsoft.com/office/drawing/2014/main" id="{B8064101-0F80-45B9-BD9E-A25B2B627FAB}"/>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3" name="AutoShape 2" descr="EE01AC46F7434F40B7770A605CB85CBF@rebtes18">
          <a:extLst>
            <a:ext uri="{FF2B5EF4-FFF2-40B4-BE49-F238E27FC236}">
              <a16:creationId xmlns:a16="http://schemas.microsoft.com/office/drawing/2014/main" id="{6801F08B-8ABA-474F-A933-10C5101A2C1E}"/>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4" name="AutoShape 2" descr="EE01AC46F7434F40B7770A605CB85CBF@rebtes18">
          <a:extLst>
            <a:ext uri="{FF2B5EF4-FFF2-40B4-BE49-F238E27FC236}">
              <a16:creationId xmlns:a16="http://schemas.microsoft.com/office/drawing/2014/main" id="{531C3EAE-8871-4F07-8EF9-365BED494E2F}"/>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5" name="AutoShape 2" descr="EE01AC46F7434F40B7770A605CB85CBF@rebtes18">
          <a:extLst>
            <a:ext uri="{FF2B5EF4-FFF2-40B4-BE49-F238E27FC236}">
              <a16:creationId xmlns:a16="http://schemas.microsoft.com/office/drawing/2014/main" id="{468BCA26-444A-4D84-8214-C30353E16452}"/>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6" name="AutoShape 2" descr="EE01AC46F7434F40B7770A605CB85CBF@rebtes18">
          <a:extLst>
            <a:ext uri="{FF2B5EF4-FFF2-40B4-BE49-F238E27FC236}">
              <a16:creationId xmlns:a16="http://schemas.microsoft.com/office/drawing/2014/main" id="{27E98C24-E908-4595-8AA9-3D170B445A3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7" name="AutoShape 2" descr="EE01AC46F7434F40B7770A605CB85CBF@rebtes18">
          <a:extLst>
            <a:ext uri="{FF2B5EF4-FFF2-40B4-BE49-F238E27FC236}">
              <a16:creationId xmlns:a16="http://schemas.microsoft.com/office/drawing/2014/main" id="{2AB274A2-F621-4EE3-8023-EF087A1F0D75}"/>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8" name="AutoShape 2" descr="EE01AC46F7434F40B7770A605CB85CBF@rebtes18">
          <a:extLst>
            <a:ext uri="{FF2B5EF4-FFF2-40B4-BE49-F238E27FC236}">
              <a16:creationId xmlns:a16="http://schemas.microsoft.com/office/drawing/2014/main" id="{30F0BE96-51A7-4510-9F68-77E03AFDF80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19" name="AutoShape 2" descr="EE01AC46F7434F40B7770A605CB85CBF@rebtes18">
          <a:extLst>
            <a:ext uri="{FF2B5EF4-FFF2-40B4-BE49-F238E27FC236}">
              <a16:creationId xmlns:a16="http://schemas.microsoft.com/office/drawing/2014/main" id="{76FF2EA2-727B-4A29-9842-C69EC9F5AEE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0" name="AutoShape 2" descr="EE01AC46F7434F40B7770A605CB85CBF@rebtes18">
          <a:extLst>
            <a:ext uri="{FF2B5EF4-FFF2-40B4-BE49-F238E27FC236}">
              <a16:creationId xmlns:a16="http://schemas.microsoft.com/office/drawing/2014/main" id="{95B3A5FF-1ED2-44DE-9447-DE325755E030}"/>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1" name="AutoShape 2" descr="EE01AC46F7434F40B7770A605CB85CBF@rebtes18">
          <a:extLst>
            <a:ext uri="{FF2B5EF4-FFF2-40B4-BE49-F238E27FC236}">
              <a16:creationId xmlns:a16="http://schemas.microsoft.com/office/drawing/2014/main" id="{8CB72A13-157F-497A-B797-E1A5DC64E55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2" name="AutoShape 2" descr="EE01AC46F7434F40B7770A605CB85CBF@rebtes18">
          <a:extLst>
            <a:ext uri="{FF2B5EF4-FFF2-40B4-BE49-F238E27FC236}">
              <a16:creationId xmlns:a16="http://schemas.microsoft.com/office/drawing/2014/main" id="{7EC74989-2AD7-455D-B277-80350AF51C6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3" name="AutoShape 2" descr="EE01AC46F7434F40B7770A605CB85CBF@rebtes18">
          <a:extLst>
            <a:ext uri="{FF2B5EF4-FFF2-40B4-BE49-F238E27FC236}">
              <a16:creationId xmlns:a16="http://schemas.microsoft.com/office/drawing/2014/main" id="{B9173F08-BCD6-46BC-940B-F8236E066AC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4" name="AutoShape 2" descr="EE01AC46F7434F40B7770A605CB85CBF@rebtes18">
          <a:extLst>
            <a:ext uri="{FF2B5EF4-FFF2-40B4-BE49-F238E27FC236}">
              <a16:creationId xmlns:a16="http://schemas.microsoft.com/office/drawing/2014/main" id="{E0A1868E-7950-473C-9B5F-4E59AE25442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5" name="AutoShape 2" descr="EE01AC46F7434F40B7770A605CB85CBF@rebtes18">
          <a:extLst>
            <a:ext uri="{FF2B5EF4-FFF2-40B4-BE49-F238E27FC236}">
              <a16:creationId xmlns:a16="http://schemas.microsoft.com/office/drawing/2014/main" id="{899B9ADB-C361-4CBA-A534-9236ED3F6090}"/>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6" name="AutoShape 2" descr="EE01AC46F7434F40B7770A605CB85CBF@rebtes18">
          <a:extLst>
            <a:ext uri="{FF2B5EF4-FFF2-40B4-BE49-F238E27FC236}">
              <a16:creationId xmlns:a16="http://schemas.microsoft.com/office/drawing/2014/main" id="{5BD8D281-2E21-4C25-B1DB-A663288C29C4}"/>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7" name="AutoShape 2" descr="EE01AC46F7434F40B7770A605CB85CBF@rebtes18">
          <a:extLst>
            <a:ext uri="{FF2B5EF4-FFF2-40B4-BE49-F238E27FC236}">
              <a16:creationId xmlns:a16="http://schemas.microsoft.com/office/drawing/2014/main" id="{94F8575D-5A65-4F29-B4E0-6DEFEB329B57}"/>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8" name="AutoShape 2" descr="EE01AC46F7434F40B7770A605CB85CBF@rebtes18">
          <a:extLst>
            <a:ext uri="{FF2B5EF4-FFF2-40B4-BE49-F238E27FC236}">
              <a16:creationId xmlns:a16="http://schemas.microsoft.com/office/drawing/2014/main" id="{49DFA2C5-73AA-4A0F-B5E0-EE3EF357C3E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29" name="AutoShape 2" descr="EE01AC46F7434F40B7770A605CB85CBF@rebtes18">
          <a:extLst>
            <a:ext uri="{FF2B5EF4-FFF2-40B4-BE49-F238E27FC236}">
              <a16:creationId xmlns:a16="http://schemas.microsoft.com/office/drawing/2014/main" id="{05F0A2D0-28D7-4D50-84B4-6B6277B3AAAB}"/>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0" name="AutoShape 2" descr="EE01AC46F7434F40B7770A605CB85CBF@rebtes18">
          <a:extLst>
            <a:ext uri="{FF2B5EF4-FFF2-40B4-BE49-F238E27FC236}">
              <a16:creationId xmlns:a16="http://schemas.microsoft.com/office/drawing/2014/main" id="{1F177756-B020-4A2E-BEAC-35BFBB20825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1" name="AutoShape 2" descr="EE01AC46F7434F40B7770A605CB85CBF@rebtes18">
          <a:extLst>
            <a:ext uri="{FF2B5EF4-FFF2-40B4-BE49-F238E27FC236}">
              <a16:creationId xmlns:a16="http://schemas.microsoft.com/office/drawing/2014/main" id="{2A85F2B8-8916-4F6A-85CB-7990311C36C0}"/>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2" name="AutoShape 2" descr="EE01AC46F7434F40B7770A605CB85CBF@rebtes18">
          <a:extLst>
            <a:ext uri="{FF2B5EF4-FFF2-40B4-BE49-F238E27FC236}">
              <a16:creationId xmlns:a16="http://schemas.microsoft.com/office/drawing/2014/main" id="{CB4D4454-690F-42CD-8043-7B6BAAD8F19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3" name="AutoShape 2" descr="EE01AC46F7434F40B7770A605CB85CBF@rebtes18">
          <a:extLst>
            <a:ext uri="{FF2B5EF4-FFF2-40B4-BE49-F238E27FC236}">
              <a16:creationId xmlns:a16="http://schemas.microsoft.com/office/drawing/2014/main" id="{09052372-4B4D-43C5-B816-4DD3E733F9DF}"/>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4" name="AutoShape 2" descr="EE01AC46F7434F40B7770A605CB85CBF@rebtes18">
          <a:extLst>
            <a:ext uri="{FF2B5EF4-FFF2-40B4-BE49-F238E27FC236}">
              <a16:creationId xmlns:a16="http://schemas.microsoft.com/office/drawing/2014/main" id="{AE27CFA7-229C-47DF-ACFE-5D4AA5741A6F}"/>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5" name="AutoShape 2" descr="EE01AC46F7434F40B7770A605CB85CBF@rebtes18">
          <a:extLst>
            <a:ext uri="{FF2B5EF4-FFF2-40B4-BE49-F238E27FC236}">
              <a16:creationId xmlns:a16="http://schemas.microsoft.com/office/drawing/2014/main" id="{6E82E81B-CBF1-453C-869C-589044FE3E19}"/>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6" name="AutoShape 2" descr="EE01AC46F7434F40B7770A605CB85CBF@rebtes18">
          <a:extLst>
            <a:ext uri="{FF2B5EF4-FFF2-40B4-BE49-F238E27FC236}">
              <a16:creationId xmlns:a16="http://schemas.microsoft.com/office/drawing/2014/main" id="{C49240BB-7950-4CCF-A11D-D20D2F58E1D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7" name="AutoShape 2" descr="EE01AC46F7434F40B7770A605CB85CBF@rebtes18">
          <a:extLst>
            <a:ext uri="{FF2B5EF4-FFF2-40B4-BE49-F238E27FC236}">
              <a16:creationId xmlns:a16="http://schemas.microsoft.com/office/drawing/2014/main" id="{1D979266-E2A4-4529-A088-13D5F727B6DE}"/>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8" name="AutoShape 2" descr="EE01AC46F7434F40B7770A605CB85CBF@rebtes18">
          <a:extLst>
            <a:ext uri="{FF2B5EF4-FFF2-40B4-BE49-F238E27FC236}">
              <a16:creationId xmlns:a16="http://schemas.microsoft.com/office/drawing/2014/main" id="{3303F61A-1741-4772-8131-F1155B986C7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39" name="AutoShape 2" descr="EE01AC46F7434F40B7770A605CB85CBF@rebtes18">
          <a:extLst>
            <a:ext uri="{FF2B5EF4-FFF2-40B4-BE49-F238E27FC236}">
              <a16:creationId xmlns:a16="http://schemas.microsoft.com/office/drawing/2014/main" id="{A713FC8B-9C11-4226-9896-8AA602658D24}"/>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0" name="AutoShape 2" descr="EE01AC46F7434F40B7770A605CB85CBF@rebtes18">
          <a:extLst>
            <a:ext uri="{FF2B5EF4-FFF2-40B4-BE49-F238E27FC236}">
              <a16:creationId xmlns:a16="http://schemas.microsoft.com/office/drawing/2014/main" id="{45CA32E4-5576-4E0A-8002-D5DA0A80E316}"/>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1" name="AutoShape 2" descr="EE01AC46F7434F40B7770A605CB85CBF@rebtes18">
          <a:extLst>
            <a:ext uri="{FF2B5EF4-FFF2-40B4-BE49-F238E27FC236}">
              <a16:creationId xmlns:a16="http://schemas.microsoft.com/office/drawing/2014/main" id="{9A3E6329-69C3-4FF0-93A8-4C659120ADF5}"/>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2" name="AutoShape 2" descr="EE01AC46F7434F40B7770A605CB85CBF@rebtes18">
          <a:extLst>
            <a:ext uri="{FF2B5EF4-FFF2-40B4-BE49-F238E27FC236}">
              <a16:creationId xmlns:a16="http://schemas.microsoft.com/office/drawing/2014/main" id="{3D776635-E3E0-40E6-8BBE-8FBA32BA9F71}"/>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3" name="AutoShape 2" descr="EE01AC46F7434F40B7770A605CB85CBF@rebtes18">
          <a:extLst>
            <a:ext uri="{FF2B5EF4-FFF2-40B4-BE49-F238E27FC236}">
              <a16:creationId xmlns:a16="http://schemas.microsoft.com/office/drawing/2014/main" id="{A04B4624-379B-4B66-ABFB-4985CD2D269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4" name="AutoShape 2" descr="EE01AC46F7434F40B7770A605CB85CBF@rebtes18">
          <a:extLst>
            <a:ext uri="{FF2B5EF4-FFF2-40B4-BE49-F238E27FC236}">
              <a16:creationId xmlns:a16="http://schemas.microsoft.com/office/drawing/2014/main" id="{12BDD9BB-2BC4-49F7-9746-820E8B1926B3}"/>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5" name="AutoShape 2" descr="EE01AC46F7434F40B7770A605CB85CBF@rebtes18">
          <a:extLst>
            <a:ext uri="{FF2B5EF4-FFF2-40B4-BE49-F238E27FC236}">
              <a16:creationId xmlns:a16="http://schemas.microsoft.com/office/drawing/2014/main" id="{CFDBFF6E-DC7B-4FA8-A760-3B250B46619A}"/>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6" name="AutoShape 2" descr="EE01AC46F7434F40B7770A605CB85CBF@rebtes18">
          <a:extLst>
            <a:ext uri="{FF2B5EF4-FFF2-40B4-BE49-F238E27FC236}">
              <a16:creationId xmlns:a16="http://schemas.microsoft.com/office/drawing/2014/main" id="{A5AB6C38-4722-4535-B718-54360A8BDDA2}"/>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7" name="AutoShape 2" descr="EE01AC46F7434F40B7770A605CB85CBF@rebtes18">
          <a:extLst>
            <a:ext uri="{FF2B5EF4-FFF2-40B4-BE49-F238E27FC236}">
              <a16:creationId xmlns:a16="http://schemas.microsoft.com/office/drawing/2014/main" id="{856A5249-9230-44B4-AEB4-D937B99627B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8" name="AutoShape 2" descr="EE01AC46F7434F40B7770A605CB85CBF@rebtes18">
          <a:extLst>
            <a:ext uri="{FF2B5EF4-FFF2-40B4-BE49-F238E27FC236}">
              <a16:creationId xmlns:a16="http://schemas.microsoft.com/office/drawing/2014/main" id="{62BAB1B7-66F4-498D-8BC5-BB8D86E1419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49" name="AutoShape 2" descr="EE01AC46F7434F40B7770A605CB85CBF@rebtes18">
          <a:extLst>
            <a:ext uri="{FF2B5EF4-FFF2-40B4-BE49-F238E27FC236}">
              <a16:creationId xmlns:a16="http://schemas.microsoft.com/office/drawing/2014/main" id="{E2BD54B6-9D09-4B0B-8519-C8A8BB8C9F2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0" name="AutoShape 2" descr="EE01AC46F7434F40B7770A605CB85CBF@rebtes18">
          <a:extLst>
            <a:ext uri="{FF2B5EF4-FFF2-40B4-BE49-F238E27FC236}">
              <a16:creationId xmlns:a16="http://schemas.microsoft.com/office/drawing/2014/main" id="{0633FF67-949F-48A3-A3FA-2DA0E0B7FBB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1" name="AutoShape 2" descr="EE01AC46F7434F40B7770A605CB85CBF@rebtes18">
          <a:extLst>
            <a:ext uri="{FF2B5EF4-FFF2-40B4-BE49-F238E27FC236}">
              <a16:creationId xmlns:a16="http://schemas.microsoft.com/office/drawing/2014/main" id="{93BCCE5F-6C34-4156-833E-C6C3DB1144EC}"/>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2" name="AutoShape 2" descr="EE01AC46F7434F40B7770A605CB85CBF@rebtes18">
          <a:extLst>
            <a:ext uri="{FF2B5EF4-FFF2-40B4-BE49-F238E27FC236}">
              <a16:creationId xmlns:a16="http://schemas.microsoft.com/office/drawing/2014/main" id="{ED5CD106-4614-4CF0-B148-CB051C930577}"/>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3" name="AutoShape 2" descr="EE01AC46F7434F40B7770A605CB85CBF@rebtes18">
          <a:extLst>
            <a:ext uri="{FF2B5EF4-FFF2-40B4-BE49-F238E27FC236}">
              <a16:creationId xmlns:a16="http://schemas.microsoft.com/office/drawing/2014/main" id="{F57E755D-F5CD-4A66-8B30-787180DA9461}"/>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4" name="AutoShape 2" descr="EE01AC46F7434F40B7770A605CB85CBF@rebtes18">
          <a:extLst>
            <a:ext uri="{FF2B5EF4-FFF2-40B4-BE49-F238E27FC236}">
              <a16:creationId xmlns:a16="http://schemas.microsoft.com/office/drawing/2014/main" id="{ECE936B0-558B-4E3D-BFA6-F7973761BF5B}"/>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22</xdr:row>
      <xdr:rowOff>0</xdr:rowOff>
    </xdr:from>
    <xdr:ext cx="76200" cy="314325"/>
    <xdr:sp macro="" textlink="">
      <xdr:nvSpPr>
        <xdr:cNvPr id="55" name="AutoShape 2" descr="EE01AC46F7434F40B7770A605CB85CBF@rebtes18">
          <a:extLst>
            <a:ext uri="{FF2B5EF4-FFF2-40B4-BE49-F238E27FC236}">
              <a16:creationId xmlns:a16="http://schemas.microsoft.com/office/drawing/2014/main" id="{1532C88D-BB04-44AD-BA9B-47D9FCB9DCED}"/>
            </a:ext>
          </a:extLst>
        </xdr:cNvPr>
        <xdr:cNvSpPr>
          <a:spLocks noChangeAspect="1" noChangeArrowheads="1"/>
        </xdr:cNvSpPr>
      </xdr:nvSpPr>
      <xdr:spPr bwMode="auto">
        <a:xfrm>
          <a:off x="12001500" y="1336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61</xdr:row>
      <xdr:rowOff>0</xdr:rowOff>
    </xdr:from>
    <xdr:ext cx="76200" cy="314325"/>
    <xdr:sp macro="" textlink="">
      <xdr:nvSpPr>
        <xdr:cNvPr id="56" name="AutoShape 2" descr="EE01AC46F7434F40B7770A605CB85CBF@rebtes18">
          <a:extLst>
            <a:ext uri="{FF2B5EF4-FFF2-40B4-BE49-F238E27FC236}">
              <a16:creationId xmlns:a16="http://schemas.microsoft.com/office/drawing/2014/main" id="{31167781-9F03-4AC9-B92F-A686B1AF1326}"/>
            </a:ext>
          </a:extLst>
        </xdr:cNvPr>
        <xdr:cNvSpPr>
          <a:spLocks noChangeAspect="1" noChangeArrowheads="1"/>
        </xdr:cNvSpPr>
      </xdr:nvSpPr>
      <xdr:spPr bwMode="auto">
        <a:xfrm>
          <a:off x="9639300" y="445008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61</xdr:row>
      <xdr:rowOff>0</xdr:rowOff>
    </xdr:from>
    <xdr:ext cx="76200" cy="314325"/>
    <xdr:sp macro="" textlink="">
      <xdr:nvSpPr>
        <xdr:cNvPr id="57" name="AutoShape 2" descr="EE01AC46F7434F40B7770A605CB85CBF@rebtes18">
          <a:extLst>
            <a:ext uri="{FF2B5EF4-FFF2-40B4-BE49-F238E27FC236}">
              <a16:creationId xmlns:a16="http://schemas.microsoft.com/office/drawing/2014/main" id="{416F80D8-91D1-43C7-A56A-09FC7E5E57DA}"/>
            </a:ext>
          </a:extLst>
        </xdr:cNvPr>
        <xdr:cNvSpPr>
          <a:spLocks noChangeAspect="1" noChangeArrowheads="1"/>
        </xdr:cNvSpPr>
      </xdr:nvSpPr>
      <xdr:spPr bwMode="auto">
        <a:xfrm>
          <a:off x="9639300" y="445008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116</xdr:row>
      <xdr:rowOff>0</xdr:rowOff>
    </xdr:from>
    <xdr:ext cx="76200" cy="314325"/>
    <xdr:sp macro="" textlink="">
      <xdr:nvSpPr>
        <xdr:cNvPr id="58" name="AutoShape 2" descr="EE01AC46F7434F40B7770A605CB85CBF@rebtes18">
          <a:extLst>
            <a:ext uri="{FF2B5EF4-FFF2-40B4-BE49-F238E27FC236}">
              <a16:creationId xmlns:a16="http://schemas.microsoft.com/office/drawing/2014/main" id="{A54D209E-517C-4733-9F5F-48C45903F4CA}"/>
            </a:ext>
          </a:extLst>
        </xdr:cNvPr>
        <xdr:cNvSpPr>
          <a:spLocks noChangeAspect="1" noChangeArrowheads="1"/>
        </xdr:cNvSpPr>
      </xdr:nvSpPr>
      <xdr:spPr bwMode="auto">
        <a:xfrm>
          <a:off x="12001500" y="802005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116</xdr:row>
      <xdr:rowOff>0</xdr:rowOff>
    </xdr:from>
    <xdr:ext cx="76200" cy="314325"/>
    <xdr:sp macro="" textlink="">
      <xdr:nvSpPr>
        <xdr:cNvPr id="59" name="AutoShape 2" descr="EE01AC46F7434F40B7770A605CB85CBF@rebtes18">
          <a:extLst>
            <a:ext uri="{FF2B5EF4-FFF2-40B4-BE49-F238E27FC236}">
              <a16:creationId xmlns:a16="http://schemas.microsoft.com/office/drawing/2014/main" id="{B0E6D168-D3D4-4872-974D-F8A2A4486AE0}"/>
            </a:ext>
          </a:extLst>
        </xdr:cNvPr>
        <xdr:cNvSpPr>
          <a:spLocks noChangeAspect="1" noChangeArrowheads="1"/>
        </xdr:cNvSpPr>
      </xdr:nvSpPr>
      <xdr:spPr bwMode="auto">
        <a:xfrm>
          <a:off x="12001500" y="802005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60" name="AutoShape 2" descr="EE01AC46F7434F40B7770A605CB85CBF@rebtes18">
          <a:extLst>
            <a:ext uri="{FF2B5EF4-FFF2-40B4-BE49-F238E27FC236}">
              <a16:creationId xmlns:a16="http://schemas.microsoft.com/office/drawing/2014/main" id="{2CA4D43F-7C2E-4ECF-9239-DE58FC878C5D}"/>
            </a:ext>
          </a:extLst>
        </xdr:cNvPr>
        <xdr:cNvSpPr>
          <a:spLocks noChangeAspect="1" noChangeArrowheads="1"/>
        </xdr:cNvSpPr>
      </xdr:nvSpPr>
      <xdr:spPr bwMode="auto">
        <a:xfrm>
          <a:off x="12001500" y="10480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61" name="AutoShape 2" descr="EE01AC46F7434F40B7770A605CB85CBF@rebtes18">
          <a:extLst>
            <a:ext uri="{FF2B5EF4-FFF2-40B4-BE49-F238E27FC236}">
              <a16:creationId xmlns:a16="http://schemas.microsoft.com/office/drawing/2014/main" id="{82A1F0AB-E87C-49D9-AE8F-CD3A974CAD1A}"/>
            </a:ext>
          </a:extLst>
        </xdr:cNvPr>
        <xdr:cNvSpPr>
          <a:spLocks noChangeAspect="1" noChangeArrowheads="1"/>
        </xdr:cNvSpPr>
      </xdr:nvSpPr>
      <xdr:spPr bwMode="auto">
        <a:xfrm>
          <a:off x="12001500" y="104803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118</xdr:row>
      <xdr:rowOff>0</xdr:rowOff>
    </xdr:from>
    <xdr:ext cx="76200" cy="314325"/>
    <xdr:sp macro="" textlink="">
      <xdr:nvSpPr>
        <xdr:cNvPr id="62" name="AutoShape 2" descr="EE01AC46F7434F40B7770A605CB85CBF@rebtes18">
          <a:extLst>
            <a:ext uri="{FF2B5EF4-FFF2-40B4-BE49-F238E27FC236}">
              <a16:creationId xmlns:a16="http://schemas.microsoft.com/office/drawing/2014/main" id="{D1479437-169B-4AF8-BECD-0368B7E07AB8}"/>
            </a:ext>
          </a:extLst>
        </xdr:cNvPr>
        <xdr:cNvSpPr>
          <a:spLocks noChangeAspect="1" noChangeArrowheads="1"/>
        </xdr:cNvSpPr>
      </xdr:nvSpPr>
      <xdr:spPr bwMode="auto">
        <a:xfrm>
          <a:off x="12001500" y="813816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118</xdr:row>
      <xdr:rowOff>0</xdr:rowOff>
    </xdr:from>
    <xdr:ext cx="76200" cy="314325"/>
    <xdr:sp macro="" textlink="">
      <xdr:nvSpPr>
        <xdr:cNvPr id="63" name="AutoShape 2" descr="EE01AC46F7434F40B7770A605CB85CBF@rebtes18">
          <a:extLst>
            <a:ext uri="{FF2B5EF4-FFF2-40B4-BE49-F238E27FC236}">
              <a16:creationId xmlns:a16="http://schemas.microsoft.com/office/drawing/2014/main" id="{CDFB1136-A095-47F6-9D55-24A3342BF93E}"/>
            </a:ext>
          </a:extLst>
        </xdr:cNvPr>
        <xdr:cNvSpPr>
          <a:spLocks noChangeAspect="1" noChangeArrowheads="1"/>
        </xdr:cNvSpPr>
      </xdr:nvSpPr>
      <xdr:spPr bwMode="auto">
        <a:xfrm>
          <a:off x="12001500" y="813816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119</xdr:row>
      <xdr:rowOff>0</xdr:rowOff>
    </xdr:from>
    <xdr:ext cx="76200" cy="314325"/>
    <xdr:sp macro="" textlink="">
      <xdr:nvSpPr>
        <xdr:cNvPr id="64" name="AutoShape 2" descr="EE01AC46F7434F40B7770A605CB85CBF@rebtes18">
          <a:extLst>
            <a:ext uri="{FF2B5EF4-FFF2-40B4-BE49-F238E27FC236}">
              <a16:creationId xmlns:a16="http://schemas.microsoft.com/office/drawing/2014/main" id="{6CEA0A0E-2DD4-4F2F-A553-A47613576D47}"/>
            </a:ext>
          </a:extLst>
        </xdr:cNvPr>
        <xdr:cNvSpPr>
          <a:spLocks noChangeAspect="1" noChangeArrowheads="1"/>
        </xdr:cNvSpPr>
      </xdr:nvSpPr>
      <xdr:spPr bwMode="auto">
        <a:xfrm>
          <a:off x="12001500" y="819531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119</xdr:row>
      <xdr:rowOff>0</xdr:rowOff>
    </xdr:from>
    <xdr:ext cx="76200" cy="314325"/>
    <xdr:sp macro="" textlink="">
      <xdr:nvSpPr>
        <xdr:cNvPr id="65" name="AutoShape 2" descr="EE01AC46F7434F40B7770A605CB85CBF@rebtes18">
          <a:extLst>
            <a:ext uri="{FF2B5EF4-FFF2-40B4-BE49-F238E27FC236}">
              <a16:creationId xmlns:a16="http://schemas.microsoft.com/office/drawing/2014/main" id="{FEF9A111-7196-479C-B814-C004EFA05A29}"/>
            </a:ext>
          </a:extLst>
        </xdr:cNvPr>
        <xdr:cNvSpPr>
          <a:spLocks noChangeAspect="1" noChangeArrowheads="1"/>
        </xdr:cNvSpPr>
      </xdr:nvSpPr>
      <xdr:spPr bwMode="auto">
        <a:xfrm>
          <a:off x="12001500" y="819531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23</xdr:row>
      <xdr:rowOff>0</xdr:rowOff>
    </xdr:from>
    <xdr:ext cx="76200" cy="314325"/>
    <xdr:sp macro="" textlink="">
      <xdr:nvSpPr>
        <xdr:cNvPr id="66" name="AutoShape 2" descr="EE01AC46F7434F40B7770A605CB85CBF@rebtes18">
          <a:extLst>
            <a:ext uri="{FF2B5EF4-FFF2-40B4-BE49-F238E27FC236}">
              <a16:creationId xmlns:a16="http://schemas.microsoft.com/office/drawing/2014/main" id="{7EAE418F-DFF0-4DD2-A8EE-541F9A0ED374}"/>
            </a:ext>
          </a:extLst>
        </xdr:cNvPr>
        <xdr:cNvSpPr>
          <a:spLocks noChangeAspect="1" noChangeArrowheads="1"/>
        </xdr:cNvSpPr>
      </xdr:nvSpPr>
      <xdr:spPr bwMode="auto">
        <a:xfrm>
          <a:off x="12001500" y="14201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55</xdr:row>
      <xdr:rowOff>0</xdr:rowOff>
    </xdr:from>
    <xdr:ext cx="76200" cy="314325"/>
    <xdr:sp macro="" textlink="">
      <xdr:nvSpPr>
        <xdr:cNvPr id="67" name="AutoShape 2" descr="EE01AC46F7434F40B7770A605CB85CBF@rebtes18">
          <a:extLst>
            <a:ext uri="{FF2B5EF4-FFF2-40B4-BE49-F238E27FC236}">
              <a16:creationId xmlns:a16="http://schemas.microsoft.com/office/drawing/2014/main" id="{506EE75B-5D3A-404B-8185-164618AAB076}"/>
            </a:ext>
          </a:extLst>
        </xdr:cNvPr>
        <xdr:cNvSpPr>
          <a:spLocks noChangeAspect="1" noChangeArrowheads="1"/>
        </xdr:cNvSpPr>
      </xdr:nvSpPr>
      <xdr:spPr bwMode="auto">
        <a:xfrm>
          <a:off x="12001500" y="399669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55</xdr:row>
      <xdr:rowOff>0</xdr:rowOff>
    </xdr:from>
    <xdr:ext cx="76200" cy="314325"/>
    <xdr:sp macro="" textlink="">
      <xdr:nvSpPr>
        <xdr:cNvPr id="68" name="AutoShape 2" descr="EE01AC46F7434F40B7770A605CB85CBF@rebtes18">
          <a:extLst>
            <a:ext uri="{FF2B5EF4-FFF2-40B4-BE49-F238E27FC236}">
              <a16:creationId xmlns:a16="http://schemas.microsoft.com/office/drawing/2014/main" id="{9061B907-67AE-48D2-962E-FCAF3A873EAE}"/>
            </a:ext>
          </a:extLst>
        </xdr:cNvPr>
        <xdr:cNvSpPr>
          <a:spLocks noChangeAspect="1" noChangeArrowheads="1"/>
        </xdr:cNvSpPr>
      </xdr:nvSpPr>
      <xdr:spPr bwMode="auto">
        <a:xfrm>
          <a:off x="12001500" y="399669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69" name="AutoShape 2" descr="EE01AC46F7434F40B7770A605CB85CBF@rebtes18">
          <a:extLst>
            <a:ext uri="{FF2B5EF4-FFF2-40B4-BE49-F238E27FC236}">
              <a16:creationId xmlns:a16="http://schemas.microsoft.com/office/drawing/2014/main" id="{D82D5D2A-0046-42AD-8A89-B826D8B6C5F9}"/>
            </a:ext>
          </a:extLst>
        </xdr:cNvPr>
        <xdr:cNvSpPr>
          <a:spLocks noChangeAspect="1" noChangeArrowheads="1"/>
        </xdr:cNvSpPr>
      </xdr:nvSpPr>
      <xdr:spPr bwMode="auto">
        <a:xfrm>
          <a:off x="12001500" y="23526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70" name="AutoShape 2" descr="EE01AC46F7434F40B7770A605CB85CBF@rebtes18">
          <a:extLst>
            <a:ext uri="{FF2B5EF4-FFF2-40B4-BE49-F238E27FC236}">
              <a16:creationId xmlns:a16="http://schemas.microsoft.com/office/drawing/2014/main" id="{A1054C8B-E42D-4EAF-87C0-8829CC07BE85}"/>
            </a:ext>
          </a:extLst>
        </xdr:cNvPr>
        <xdr:cNvSpPr>
          <a:spLocks noChangeAspect="1" noChangeArrowheads="1"/>
        </xdr:cNvSpPr>
      </xdr:nvSpPr>
      <xdr:spPr bwMode="auto">
        <a:xfrm>
          <a:off x="12001500" y="235267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71" name="AutoShape 2" descr="EE01AC46F7434F40B7770A605CB85CBF@rebtes18">
          <a:extLst>
            <a:ext uri="{FF2B5EF4-FFF2-40B4-BE49-F238E27FC236}">
              <a16:creationId xmlns:a16="http://schemas.microsoft.com/office/drawing/2014/main" id="{5BC093C7-500A-4A20-AFCE-3086FFAAC674}"/>
            </a:ext>
          </a:extLst>
        </xdr:cNvPr>
        <xdr:cNvSpPr>
          <a:spLocks noChangeAspect="1" noChangeArrowheads="1"/>
        </xdr:cNvSpPr>
      </xdr:nvSpPr>
      <xdr:spPr bwMode="auto">
        <a:xfrm>
          <a:off x="12001500" y="24926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72" name="AutoShape 2" descr="EE01AC46F7434F40B7770A605CB85CBF@rebtes18">
          <a:extLst>
            <a:ext uri="{FF2B5EF4-FFF2-40B4-BE49-F238E27FC236}">
              <a16:creationId xmlns:a16="http://schemas.microsoft.com/office/drawing/2014/main" id="{F86A2AB4-7DE2-4289-9AF5-425538865699}"/>
            </a:ext>
          </a:extLst>
        </xdr:cNvPr>
        <xdr:cNvSpPr>
          <a:spLocks noChangeAspect="1" noChangeArrowheads="1"/>
        </xdr:cNvSpPr>
      </xdr:nvSpPr>
      <xdr:spPr bwMode="auto">
        <a:xfrm>
          <a:off x="12001500" y="24926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86</xdr:row>
      <xdr:rowOff>0</xdr:rowOff>
    </xdr:from>
    <xdr:ext cx="76200" cy="314325"/>
    <xdr:sp macro="" textlink="">
      <xdr:nvSpPr>
        <xdr:cNvPr id="73" name="AutoShape 2" descr="EE01AC46F7434F40B7770A605CB85CBF@rebtes18">
          <a:extLst>
            <a:ext uri="{FF2B5EF4-FFF2-40B4-BE49-F238E27FC236}">
              <a16:creationId xmlns:a16="http://schemas.microsoft.com/office/drawing/2014/main" id="{7408191D-5BC1-4860-AD98-1DFEF408E46C}"/>
            </a:ext>
          </a:extLst>
        </xdr:cNvPr>
        <xdr:cNvSpPr>
          <a:spLocks noChangeAspect="1" noChangeArrowheads="1"/>
        </xdr:cNvSpPr>
      </xdr:nvSpPr>
      <xdr:spPr bwMode="auto">
        <a:xfrm>
          <a:off x="12001500" y="62484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74" name="AutoShape 2" descr="EE01AC46F7434F40B7770A605CB85CBF@rebtes18">
          <a:extLst>
            <a:ext uri="{FF2B5EF4-FFF2-40B4-BE49-F238E27FC236}">
              <a16:creationId xmlns:a16="http://schemas.microsoft.com/office/drawing/2014/main" id="{F1806B8D-F501-428A-B7C4-96B22429012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75" name="AutoShape 2" descr="EE01AC46F7434F40B7770A605CB85CBF@rebtes18">
          <a:extLst>
            <a:ext uri="{FF2B5EF4-FFF2-40B4-BE49-F238E27FC236}">
              <a16:creationId xmlns:a16="http://schemas.microsoft.com/office/drawing/2014/main" id="{72DA0F53-CBDB-4C19-A554-E7DCE19C64D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76" name="AutoShape 2" descr="EE01AC46F7434F40B7770A605CB85CBF@rebtes18">
          <a:extLst>
            <a:ext uri="{FF2B5EF4-FFF2-40B4-BE49-F238E27FC236}">
              <a16:creationId xmlns:a16="http://schemas.microsoft.com/office/drawing/2014/main" id="{322F5C6A-9E66-4A8A-AB79-8A389F54F53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77" name="AutoShape 2" descr="EE01AC46F7434F40B7770A605CB85CBF@rebtes18">
          <a:extLst>
            <a:ext uri="{FF2B5EF4-FFF2-40B4-BE49-F238E27FC236}">
              <a16:creationId xmlns:a16="http://schemas.microsoft.com/office/drawing/2014/main" id="{4D5F6A60-D8A9-4288-AB7F-28DE596F953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78" name="AutoShape 2" descr="EE01AC46F7434F40B7770A605CB85CBF@rebtes18">
          <a:extLst>
            <a:ext uri="{FF2B5EF4-FFF2-40B4-BE49-F238E27FC236}">
              <a16:creationId xmlns:a16="http://schemas.microsoft.com/office/drawing/2014/main" id="{4AE6C766-C56D-4FE8-BE6D-ED1F1DA0065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79" name="AutoShape 2" descr="EE01AC46F7434F40B7770A605CB85CBF@rebtes18">
          <a:extLst>
            <a:ext uri="{FF2B5EF4-FFF2-40B4-BE49-F238E27FC236}">
              <a16:creationId xmlns:a16="http://schemas.microsoft.com/office/drawing/2014/main" id="{E50A7C24-2B13-400B-9259-0D9BE78D5887}"/>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0" name="AutoShape 2" descr="EE01AC46F7434F40B7770A605CB85CBF@rebtes18">
          <a:extLst>
            <a:ext uri="{FF2B5EF4-FFF2-40B4-BE49-F238E27FC236}">
              <a16:creationId xmlns:a16="http://schemas.microsoft.com/office/drawing/2014/main" id="{A8BD0EA0-7F88-4F88-98D9-E377C65B7C5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1" name="AutoShape 2" descr="EE01AC46F7434F40B7770A605CB85CBF@rebtes18">
          <a:extLst>
            <a:ext uri="{FF2B5EF4-FFF2-40B4-BE49-F238E27FC236}">
              <a16:creationId xmlns:a16="http://schemas.microsoft.com/office/drawing/2014/main" id="{4DA47253-BAFF-46A9-9C63-329F7D8EBEA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2" name="AutoShape 2" descr="EE01AC46F7434F40B7770A605CB85CBF@rebtes18">
          <a:extLst>
            <a:ext uri="{FF2B5EF4-FFF2-40B4-BE49-F238E27FC236}">
              <a16:creationId xmlns:a16="http://schemas.microsoft.com/office/drawing/2014/main" id="{890B42F6-D8EC-49A3-8E5E-397FA2AE4F2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3" name="AutoShape 2" descr="EE01AC46F7434F40B7770A605CB85CBF@rebtes18">
          <a:extLst>
            <a:ext uri="{FF2B5EF4-FFF2-40B4-BE49-F238E27FC236}">
              <a16:creationId xmlns:a16="http://schemas.microsoft.com/office/drawing/2014/main" id="{425B9F17-005C-40A3-A2E7-21C6C6357F0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4" name="AutoShape 2" descr="EE01AC46F7434F40B7770A605CB85CBF@rebtes18">
          <a:extLst>
            <a:ext uri="{FF2B5EF4-FFF2-40B4-BE49-F238E27FC236}">
              <a16:creationId xmlns:a16="http://schemas.microsoft.com/office/drawing/2014/main" id="{6EBFCE3F-F92E-4BAC-94CF-B15AE939F481}"/>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5" name="AutoShape 2" descr="EE01AC46F7434F40B7770A605CB85CBF@rebtes18">
          <a:extLst>
            <a:ext uri="{FF2B5EF4-FFF2-40B4-BE49-F238E27FC236}">
              <a16:creationId xmlns:a16="http://schemas.microsoft.com/office/drawing/2014/main" id="{F7569361-2150-4B38-8079-7E27E66275CB}"/>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6" name="AutoShape 2" descr="EE01AC46F7434F40B7770A605CB85CBF@rebtes18">
          <a:extLst>
            <a:ext uri="{FF2B5EF4-FFF2-40B4-BE49-F238E27FC236}">
              <a16:creationId xmlns:a16="http://schemas.microsoft.com/office/drawing/2014/main" id="{9E235705-18FB-4751-B9E6-1E34C9D70AFB}"/>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7" name="AutoShape 2" descr="EE01AC46F7434F40B7770A605CB85CBF@rebtes18">
          <a:extLst>
            <a:ext uri="{FF2B5EF4-FFF2-40B4-BE49-F238E27FC236}">
              <a16:creationId xmlns:a16="http://schemas.microsoft.com/office/drawing/2014/main" id="{CBF677AC-2E7D-4BB3-BDB0-6978CBF1712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8" name="AutoShape 2" descr="EE01AC46F7434F40B7770A605CB85CBF@rebtes18">
          <a:extLst>
            <a:ext uri="{FF2B5EF4-FFF2-40B4-BE49-F238E27FC236}">
              <a16:creationId xmlns:a16="http://schemas.microsoft.com/office/drawing/2014/main" id="{8AD03380-8811-466B-A550-FE38EEC0B11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89" name="AutoShape 2" descr="EE01AC46F7434F40B7770A605CB85CBF@rebtes18">
          <a:extLst>
            <a:ext uri="{FF2B5EF4-FFF2-40B4-BE49-F238E27FC236}">
              <a16:creationId xmlns:a16="http://schemas.microsoft.com/office/drawing/2014/main" id="{7CAFA833-B7AB-420A-AD34-C6DBA9ECC105}"/>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0" name="AutoShape 2" descr="EE01AC46F7434F40B7770A605CB85CBF@rebtes18">
          <a:extLst>
            <a:ext uri="{FF2B5EF4-FFF2-40B4-BE49-F238E27FC236}">
              <a16:creationId xmlns:a16="http://schemas.microsoft.com/office/drawing/2014/main" id="{3CD1F973-62AA-4D73-A8F4-8F62674973D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1" name="AutoShape 2" descr="EE01AC46F7434F40B7770A605CB85CBF@rebtes18">
          <a:extLst>
            <a:ext uri="{FF2B5EF4-FFF2-40B4-BE49-F238E27FC236}">
              <a16:creationId xmlns:a16="http://schemas.microsoft.com/office/drawing/2014/main" id="{930D51B9-1448-4F3E-88F9-BBCDA84E7F1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2" name="AutoShape 2" descr="EE01AC46F7434F40B7770A605CB85CBF@rebtes18">
          <a:extLst>
            <a:ext uri="{FF2B5EF4-FFF2-40B4-BE49-F238E27FC236}">
              <a16:creationId xmlns:a16="http://schemas.microsoft.com/office/drawing/2014/main" id="{5F0DB43B-8608-403F-8089-6DEF9679726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3" name="AutoShape 2" descr="EE01AC46F7434F40B7770A605CB85CBF@rebtes18">
          <a:extLst>
            <a:ext uri="{FF2B5EF4-FFF2-40B4-BE49-F238E27FC236}">
              <a16:creationId xmlns:a16="http://schemas.microsoft.com/office/drawing/2014/main" id="{4EBB2732-2516-4E1E-85FC-90C8E3B34E2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4" name="AutoShape 2" descr="EE01AC46F7434F40B7770A605CB85CBF@rebtes18">
          <a:extLst>
            <a:ext uri="{FF2B5EF4-FFF2-40B4-BE49-F238E27FC236}">
              <a16:creationId xmlns:a16="http://schemas.microsoft.com/office/drawing/2014/main" id="{19B7F047-4009-4216-B5ED-7F94FD8D946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5" name="AutoShape 2" descr="EE01AC46F7434F40B7770A605CB85CBF@rebtes18">
          <a:extLst>
            <a:ext uri="{FF2B5EF4-FFF2-40B4-BE49-F238E27FC236}">
              <a16:creationId xmlns:a16="http://schemas.microsoft.com/office/drawing/2014/main" id="{520EF6D3-E58E-482B-9D67-E7E923D451F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6" name="AutoShape 2" descr="EE01AC46F7434F40B7770A605CB85CBF@rebtes18">
          <a:extLst>
            <a:ext uri="{FF2B5EF4-FFF2-40B4-BE49-F238E27FC236}">
              <a16:creationId xmlns:a16="http://schemas.microsoft.com/office/drawing/2014/main" id="{F42DA20D-CF50-4FF7-A70E-5E298CD9896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7" name="AutoShape 2" descr="EE01AC46F7434F40B7770A605CB85CBF@rebtes18">
          <a:extLst>
            <a:ext uri="{FF2B5EF4-FFF2-40B4-BE49-F238E27FC236}">
              <a16:creationId xmlns:a16="http://schemas.microsoft.com/office/drawing/2014/main" id="{124BFC48-6C2D-4AF6-AD7C-561497A500F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8" name="AutoShape 2" descr="EE01AC46F7434F40B7770A605CB85CBF@rebtes18">
          <a:extLst>
            <a:ext uri="{FF2B5EF4-FFF2-40B4-BE49-F238E27FC236}">
              <a16:creationId xmlns:a16="http://schemas.microsoft.com/office/drawing/2014/main" id="{DD226A7C-CBC9-406B-BF49-302B5BAD17A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99" name="AutoShape 2" descr="EE01AC46F7434F40B7770A605CB85CBF@rebtes18">
          <a:extLst>
            <a:ext uri="{FF2B5EF4-FFF2-40B4-BE49-F238E27FC236}">
              <a16:creationId xmlns:a16="http://schemas.microsoft.com/office/drawing/2014/main" id="{FF34FFC9-3D24-4F5D-A87D-66026EA08EA3}"/>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0" name="AutoShape 2" descr="EE01AC46F7434F40B7770A605CB85CBF@rebtes18">
          <a:extLst>
            <a:ext uri="{FF2B5EF4-FFF2-40B4-BE49-F238E27FC236}">
              <a16:creationId xmlns:a16="http://schemas.microsoft.com/office/drawing/2014/main" id="{C997F529-737F-4C77-B638-D84564761C07}"/>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1" name="AutoShape 2" descr="EE01AC46F7434F40B7770A605CB85CBF@rebtes18">
          <a:extLst>
            <a:ext uri="{FF2B5EF4-FFF2-40B4-BE49-F238E27FC236}">
              <a16:creationId xmlns:a16="http://schemas.microsoft.com/office/drawing/2014/main" id="{D0448591-846B-4E76-A74C-3CEC2959028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2" name="AutoShape 2" descr="EE01AC46F7434F40B7770A605CB85CBF@rebtes18">
          <a:extLst>
            <a:ext uri="{FF2B5EF4-FFF2-40B4-BE49-F238E27FC236}">
              <a16:creationId xmlns:a16="http://schemas.microsoft.com/office/drawing/2014/main" id="{19DCC9AC-FBCA-45C5-9527-5F6AF311208B}"/>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3" name="AutoShape 2" descr="EE01AC46F7434F40B7770A605CB85CBF@rebtes18">
          <a:extLst>
            <a:ext uri="{FF2B5EF4-FFF2-40B4-BE49-F238E27FC236}">
              <a16:creationId xmlns:a16="http://schemas.microsoft.com/office/drawing/2014/main" id="{6211370F-DF0F-49D5-956E-44A1D7711F8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4" name="AutoShape 2" descr="EE01AC46F7434F40B7770A605CB85CBF@rebtes18">
          <a:extLst>
            <a:ext uri="{FF2B5EF4-FFF2-40B4-BE49-F238E27FC236}">
              <a16:creationId xmlns:a16="http://schemas.microsoft.com/office/drawing/2014/main" id="{DC812F92-A0FF-4EE2-B219-78587554ED3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5" name="AutoShape 2" descr="EE01AC46F7434F40B7770A605CB85CBF@rebtes18">
          <a:extLst>
            <a:ext uri="{FF2B5EF4-FFF2-40B4-BE49-F238E27FC236}">
              <a16:creationId xmlns:a16="http://schemas.microsoft.com/office/drawing/2014/main" id="{24708D44-0586-4885-B540-9D122785F351}"/>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6" name="AutoShape 2" descr="EE01AC46F7434F40B7770A605CB85CBF@rebtes18">
          <a:extLst>
            <a:ext uri="{FF2B5EF4-FFF2-40B4-BE49-F238E27FC236}">
              <a16:creationId xmlns:a16="http://schemas.microsoft.com/office/drawing/2014/main" id="{956C7B35-CCCE-4414-9CE3-D4BF044A16D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7" name="AutoShape 2" descr="EE01AC46F7434F40B7770A605CB85CBF@rebtes18">
          <a:extLst>
            <a:ext uri="{FF2B5EF4-FFF2-40B4-BE49-F238E27FC236}">
              <a16:creationId xmlns:a16="http://schemas.microsoft.com/office/drawing/2014/main" id="{944F8901-39FE-48CC-8CC0-6DF779AEEA6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8" name="AutoShape 2" descr="EE01AC46F7434F40B7770A605CB85CBF@rebtes18">
          <a:extLst>
            <a:ext uri="{FF2B5EF4-FFF2-40B4-BE49-F238E27FC236}">
              <a16:creationId xmlns:a16="http://schemas.microsoft.com/office/drawing/2014/main" id="{08B258D4-EE54-4AFC-BA38-6FCAED95380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09" name="AutoShape 2" descr="EE01AC46F7434F40B7770A605CB85CBF@rebtes18">
          <a:extLst>
            <a:ext uri="{FF2B5EF4-FFF2-40B4-BE49-F238E27FC236}">
              <a16:creationId xmlns:a16="http://schemas.microsoft.com/office/drawing/2014/main" id="{0BF76C57-72D9-4E68-8F33-0A6347C7345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0" name="AutoShape 2" descr="EE01AC46F7434F40B7770A605CB85CBF@rebtes18">
          <a:extLst>
            <a:ext uri="{FF2B5EF4-FFF2-40B4-BE49-F238E27FC236}">
              <a16:creationId xmlns:a16="http://schemas.microsoft.com/office/drawing/2014/main" id="{26855DE1-0431-4609-A389-0368C6D5D74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1" name="AutoShape 2" descr="EE01AC46F7434F40B7770A605CB85CBF@rebtes18">
          <a:extLst>
            <a:ext uri="{FF2B5EF4-FFF2-40B4-BE49-F238E27FC236}">
              <a16:creationId xmlns:a16="http://schemas.microsoft.com/office/drawing/2014/main" id="{7A98BA25-335D-42C3-91EF-F7CE04AA1FBE}"/>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2" name="AutoShape 2" descr="EE01AC46F7434F40B7770A605CB85CBF@rebtes18">
          <a:extLst>
            <a:ext uri="{FF2B5EF4-FFF2-40B4-BE49-F238E27FC236}">
              <a16:creationId xmlns:a16="http://schemas.microsoft.com/office/drawing/2014/main" id="{F7EA72F4-CD2B-4EDD-950A-C313681181EA}"/>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3" name="AutoShape 2" descr="EE01AC46F7434F40B7770A605CB85CBF@rebtes18">
          <a:extLst>
            <a:ext uri="{FF2B5EF4-FFF2-40B4-BE49-F238E27FC236}">
              <a16:creationId xmlns:a16="http://schemas.microsoft.com/office/drawing/2014/main" id="{EC15BE50-AD3A-4024-B8B0-6916A45B03A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4" name="AutoShape 2" descr="EE01AC46F7434F40B7770A605CB85CBF@rebtes18">
          <a:extLst>
            <a:ext uri="{FF2B5EF4-FFF2-40B4-BE49-F238E27FC236}">
              <a16:creationId xmlns:a16="http://schemas.microsoft.com/office/drawing/2014/main" id="{8F72C293-4987-45D8-BFE6-044D13B58FD5}"/>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5" name="AutoShape 2" descr="EE01AC46F7434F40B7770A605CB85CBF@rebtes18">
          <a:extLst>
            <a:ext uri="{FF2B5EF4-FFF2-40B4-BE49-F238E27FC236}">
              <a16:creationId xmlns:a16="http://schemas.microsoft.com/office/drawing/2014/main" id="{F558C0E4-3C2B-4C4F-AA45-B0A58B95383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6" name="AutoShape 2" descr="EE01AC46F7434F40B7770A605CB85CBF@rebtes18">
          <a:extLst>
            <a:ext uri="{FF2B5EF4-FFF2-40B4-BE49-F238E27FC236}">
              <a16:creationId xmlns:a16="http://schemas.microsoft.com/office/drawing/2014/main" id="{890B2B05-C75A-48F1-8EA4-4ED78C5375D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7" name="AutoShape 2" descr="EE01AC46F7434F40B7770A605CB85CBF@rebtes18">
          <a:extLst>
            <a:ext uri="{FF2B5EF4-FFF2-40B4-BE49-F238E27FC236}">
              <a16:creationId xmlns:a16="http://schemas.microsoft.com/office/drawing/2014/main" id="{1E68A037-2ACA-4B50-98D7-53186DAA03E6}"/>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8" name="AutoShape 2" descr="EE01AC46F7434F40B7770A605CB85CBF@rebtes18">
          <a:extLst>
            <a:ext uri="{FF2B5EF4-FFF2-40B4-BE49-F238E27FC236}">
              <a16:creationId xmlns:a16="http://schemas.microsoft.com/office/drawing/2014/main" id="{23CF0938-7410-4EF9-B0AF-97230BC6F23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19" name="AutoShape 2" descr="EE01AC46F7434F40B7770A605CB85CBF@rebtes18">
          <a:extLst>
            <a:ext uri="{FF2B5EF4-FFF2-40B4-BE49-F238E27FC236}">
              <a16:creationId xmlns:a16="http://schemas.microsoft.com/office/drawing/2014/main" id="{C04927B1-58A7-4DAA-8985-175F18C02B7C}"/>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0" name="AutoShape 2" descr="EE01AC46F7434F40B7770A605CB85CBF@rebtes18">
          <a:extLst>
            <a:ext uri="{FF2B5EF4-FFF2-40B4-BE49-F238E27FC236}">
              <a16:creationId xmlns:a16="http://schemas.microsoft.com/office/drawing/2014/main" id="{E137CAFF-43AA-4A61-BE03-CDC6FE798CD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1" name="AutoShape 2" descr="EE01AC46F7434F40B7770A605CB85CBF@rebtes18">
          <a:extLst>
            <a:ext uri="{FF2B5EF4-FFF2-40B4-BE49-F238E27FC236}">
              <a16:creationId xmlns:a16="http://schemas.microsoft.com/office/drawing/2014/main" id="{C99C5CED-F233-4620-9FA6-DA06F740ED38}"/>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2" name="AutoShape 2" descr="EE01AC46F7434F40B7770A605CB85CBF@rebtes18">
          <a:extLst>
            <a:ext uri="{FF2B5EF4-FFF2-40B4-BE49-F238E27FC236}">
              <a16:creationId xmlns:a16="http://schemas.microsoft.com/office/drawing/2014/main" id="{6C6F8694-1AC3-4588-9526-921161CCB919}"/>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3" name="AutoShape 2" descr="EE01AC46F7434F40B7770A605CB85CBF@rebtes18">
          <a:extLst>
            <a:ext uri="{FF2B5EF4-FFF2-40B4-BE49-F238E27FC236}">
              <a16:creationId xmlns:a16="http://schemas.microsoft.com/office/drawing/2014/main" id="{466C435D-CAE0-4E95-A606-B56D1A5EF291}"/>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4" name="AutoShape 2" descr="EE01AC46F7434F40B7770A605CB85CBF@rebtes18">
          <a:extLst>
            <a:ext uri="{FF2B5EF4-FFF2-40B4-BE49-F238E27FC236}">
              <a16:creationId xmlns:a16="http://schemas.microsoft.com/office/drawing/2014/main" id="{90D90BED-280A-4A44-BEAB-E746AC318290}"/>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5" name="AutoShape 2" descr="EE01AC46F7434F40B7770A605CB85CBF@rebtes18">
          <a:extLst>
            <a:ext uri="{FF2B5EF4-FFF2-40B4-BE49-F238E27FC236}">
              <a16:creationId xmlns:a16="http://schemas.microsoft.com/office/drawing/2014/main" id="{6B0A86F7-1638-43C7-833B-D9DEB4A39932}"/>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6" name="AutoShape 2" descr="EE01AC46F7434F40B7770A605CB85CBF@rebtes18">
          <a:extLst>
            <a:ext uri="{FF2B5EF4-FFF2-40B4-BE49-F238E27FC236}">
              <a16:creationId xmlns:a16="http://schemas.microsoft.com/office/drawing/2014/main" id="{F79EE879-FC17-4886-BFD7-9165EFE4F46F}"/>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167</xdr:row>
      <xdr:rowOff>0</xdr:rowOff>
    </xdr:from>
    <xdr:ext cx="76200" cy="314325"/>
    <xdr:sp macro="" textlink="">
      <xdr:nvSpPr>
        <xdr:cNvPr id="127" name="AutoShape 2" descr="EE01AC46F7434F40B7770A605CB85CBF@rebtes18">
          <a:extLst>
            <a:ext uri="{FF2B5EF4-FFF2-40B4-BE49-F238E27FC236}">
              <a16:creationId xmlns:a16="http://schemas.microsoft.com/office/drawing/2014/main" id="{4C910514-0E7D-44E6-A88D-C5995F98921D}"/>
            </a:ext>
          </a:extLst>
        </xdr:cNvPr>
        <xdr:cNvSpPr>
          <a:spLocks noChangeAspect="1" noChangeArrowheads="1"/>
        </xdr:cNvSpPr>
      </xdr:nvSpPr>
      <xdr:spPr bwMode="auto">
        <a:xfrm>
          <a:off x="12001500" y="111623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28" name="AutoShape 2" descr="EE01AC46F7434F40B7770A605CB85CBF@rebtes18">
          <a:extLst>
            <a:ext uri="{FF2B5EF4-FFF2-40B4-BE49-F238E27FC236}">
              <a16:creationId xmlns:a16="http://schemas.microsoft.com/office/drawing/2014/main" id="{3D574CFF-A28C-43D1-800C-88D76160A961}"/>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29" name="AutoShape 2" descr="EE01AC46F7434F40B7770A605CB85CBF@rebtes18">
          <a:extLst>
            <a:ext uri="{FF2B5EF4-FFF2-40B4-BE49-F238E27FC236}">
              <a16:creationId xmlns:a16="http://schemas.microsoft.com/office/drawing/2014/main" id="{02181A67-AAEC-4141-A90E-D7333A367928}"/>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0" name="AutoShape 2" descr="EE01AC46F7434F40B7770A605CB85CBF@rebtes18">
          <a:extLst>
            <a:ext uri="{FF2B5EF4-FFF2-40B4-BE49-F238E27FC236}">
              <a16:creationId xmlns:a16="http://schemas.microsoft.com/office/drawing/2014/main" id="{C80710B2-EBA3-4764-9D32-E6E2ACD6FFD1}"/>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1" name="AutoShape 2" descr="EE01AC46F7434F40B7770A605CB85CBF@rebtes18">
          <a:extLst>
            <a:ext uri="{FF2B5EF4-FFF2-40B4-BE49-F238E27FC236}">
              <a16:creationId xmlns:a16="http://schemas.microsoft.com/office/drawing/2014/main" id="{872A2993-87FE-401A-B7FE-3CDEFA883CAF}"/>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2" name="AutoShape 2" descr="EE01AC46F7434F40B7770A605CB85CBF@rebtes18">
          <a:extLst>
            <a:ext uri="{FF2B5EF4-FFF2-40B4-BE49-F238E27FC236}">
              <a16:creationId xmlns:a16="http://schemas.microsoft.com/office/drawing/2014/main" id="{FAB0B7C4-9699-40D8-9589-7AB239F30FEE}"/>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3" name="AutoShape 2" descr="EE01AC46F7434F40B7770A605CB85CBF@rebtes18">
          <a:extLst>
            <a:ext uri="{FF2B5EF4-FFF2-40B4-BE49-F238E27FC236}">
              <a16:creationId xmlns:a16="http://schemas.microsoft.com/office/drawing/2014/main" id="{9FC582FD-FE2F-40B0-864F-779C6A0CBF26}"/>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4" name="AutoShape 2" descr="EE01AC46F7434F40B7770A605CB85CBF@rebtes18">
          <a:extLst>
            <a:ext uri="{FF2B5EF4-FFF2-40B4-BE49-F238E27FC236}">
              <a16:creationId xmlns:a16="http://schemas.microsoft.com/office/drawing/2014/main" id="{64ED9E59-6721-4B82-9137-AC71021B5B81}"/>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5" name="AutoShape 2" descr="EE01AC46F7434F40B7770A605CB85CBF@rebtes18">
          <a:extLst>
            <a:ext uri="{FF2B5EF4-FFF2-40B4-BE49-F238E27FC236}">
              <a16:creationId xmlns:a16="http://schemas.microsoft.com/office/drawing/2014/main" id="{855E54CF-D844-4151-B490-F65B4AE8165F}"/>
            </a:ext>
          </a:extLst>
        </xdr:cNvPr>
        <xdr:cNvSpPr>
          <a:spLocks noChangeAspect="1" noChangeArrowheads="1"/>
        </xdr:cNvSpPr>
      </xdr:nvSpPr>
      <xdr:spPr bwMode="auto">
        <a:xfrm>
          <a:off x="12001500" y="225742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36" name="AutoShape 2" descr="EE01AC46F7434F40B7770A605CB85CBF@rebtes18">
          <a:extLst>
            <a:ext uri="{FF2B5EF4-FFF2-40B4-BE49-F238E27FC236}">
              <a16:creationId xmlns:a16="http://schemas.microsoft.com/office/drawing/2014/main" id="{C5E3DB98-6F02-43E6-A3D0-C1D7BF8DD43D}"/>
            </a:ext>
          </a:extLst>
        </xdr:cNvPr>
        <xdr:cNvSpPr>
          <a:spLocks noChangeAspect="1" noChangeArrowheads="1"/>
        </xdr:cNvSpPr>
      </xdr:nvSpPr>
      <xdr:spPr bwMode="auto">
        <a:xfrm>
          <a:off x="12001500" y="919924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37" name="AutoShape 2" descr="EE01AC46F7434F40B7770A605CB85CBF@rebtes18">
          <a:extLst>
            <a:ext uri="{FF2B5EF4-FFF2-40B4-BE49-F238E27FC236}">
              <a16:creationId xmlns:a16="http://schemas.microsoft.com/office/drawing/2014/main" id="{82DDD069-3C2F-4542-9817-4C9B3E8B64F8}"/>
            </a:ext>
          </a:extLst>
        </xdr:cNvPr>
        <xdr:cNvSpPr>
          <a:spLocks noChangeAspect="1" noChangeArrowheads="1"/>
        </xdr:cNvSpPr>
      </xdr:nvSpPr>
      <xdr:spPr bwMode="auto">
        <a:xfrm>
          <a:off x="12001500" y="919924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38" name="AutoShape 2" descr="EE01AC46F7434F40B7770A605CB85CBF@rebtes18">
          <a:extLst>
            <a:ext uri="{FF2B5EF4-FFF2-40B4-BE49-F238E27FC236}">
              <a16:creationId xmlns:a16="http://schemas.microsoft.com/office/drawing/2014/main" id="{738F2090-90E7-445B-B1F6-C453245E6BBC}"/>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39" name="AutoShape 2" descr="EE01AC46F7434F40B7770A605CB85CBF@rebtes18">
          <a:extLst>
            <a:ext uri="{FF2B5EF4-FFF2-40B4-BE49-F238E27FC236}">
              <a16:creationId xmlns:a16="http://schemas.microsoft.com/office/drawing/2014/main" id="{62D1DD50-65B3-4FE3-A2FD-FCFAF6B284D1}"/>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40" name="AutoShape 2" descr="EE01AC46F7434F40B7770A605CB85CBF@rebtes18">
          <a:extLst>
            <a:ext uri="{FF2B5EF4-FFF2-40B4-BE49-F238E27FC236}">
              <a16:creationId xmlns:a16="http://schemas.microsoft.com/office/drawing/2014/main" id="{04A92F99-C2A2-4A76-BFFB-90392DBD2701}"/>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137</xdr:row>
      <xdr:rowOff>0</xdr:rowOff>
    </xdr:from>
    <xdr:ext cx="76200" cy="314325"/>
    <xdr:sp macro="" textlink="">
      <xdr:nvSpPr>
        <xdr:cNvPr id="141" name="AutoShape 2" descr="EE01AC46F7434F40B7770A605CB85CBF@rebtes18">
          <a:extLst>
            <a:ext uri="{FF2B5EF4-FFF2-40B4-BE49-F238E27FC236}">
              <a16:creationId xmlns:a16="http://schemas.microsoft.com/office/drawing/2014/main" id="{14E38753-A13F-4F1F-9891-6C0F0B60A519}"/>
            </a:ext>
          </a:extLst>
        </xdr:cNvPr>
        <xdr:cNvSpPr>
          <a:spLocks noChangeAspect="1" noChangeArrowheads="1"/>
        </xdr:cNvSpPr>
      </xdr:nvSpPr>
      <xdr:spPr bwMode="auto">
        <a:xfrm>
          <a:off x="12001500" y="9258300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42" name="AutoShape 2" descr="EE01AC46F7434F40B7770A605CB85CBF@rebtes18">
          <a:extLst>
            <a:ext uri="{FF2B5EF4-FFF2-40B4-BE49-F238E27FC236}">
              <a16:creationId xmlns:a16="http://schemas.microsoft.com/office/drawing/2014/main" id="{B52DAC5D-E030-4AEE-95F9-26F7AF7A0C43}"/>
            </a:ext>
          </a:extLst>
        </xdr:cNvPr>
        <xdr:cNvSpPr>
          <a:spLocks noChangeAspect="1" noChangeArrowheads="1"/>
        </xdr:cNvSpPr>
      </xdr:nvSpPr>
      <xdr:spPr bwMode="auto">
        <a:xfrm>
          <a:off x="12001500" y="931735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43" name="AutoShape 2" descr="EE01AC46F7434F40B7770A605CB85CBF@rebtes18">
          <a:extLst>
            <a:ext uri="{FF2B5EF4-FFF2-40B4-BE49-F238E27FC236}">
              <a16:creationId xmlns:a16="http://schemas.microsoft.com/office/drawing/2014/main" id="{3DA66190-FDA2-40BC-9AA7-22B49FD3DA7A}"/>
            </a:ext>
          </a:extLst>
        </xdr:cNvPr>
        <xdr:cNvSpPr>
          <a:spLocks noChangeAspect="1" noChangeArrowheads="1"/>
        </xdr:cNvSpPr>
      </xdr:nvSpPr>
      <xdr:spPr bwMode="auto">
        <a:xfrm>
          <a:off x="12001500" y="931735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4" name="AutoShape 2" descr="EE01AC46F7434F40B7770A605CB85CBF@rebtes18">
          <a:extLst>
            <a:ext uri="{FF2B5EF4-FFF2-40B4-BE49-F238E27FC236}">
              <a16:creationId xmlns:a16="http://schemas.microsoft.com/office/drawing/2014/main" id="{8248AEF0-373F-4637-9D88-C8C76D431981}"/>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5" name="AutoShape 2" descr="EE01AC46F7434F40B7770A605CB85CBF@rebtes18">
          <a:extLst>
            <a:ext uri="{FF2B5EF4-FFF2-40B4-BE49-F238E27FC236}">
              <a16:creationId xmlns:a16="http://schemas.microsoft.com/office/drawing/2014/main" id="{2EA376D6-ECF8-4E60-BEC5-FAC4F8659B6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6" name="AutoShape 2" descr="EE01AC46F7434F40B7770A605CB85CBF@rebtes18">
          <a:extLst>
            <a:ext uri="{FF2B5EF4-FFF2-40B4-BE49-F238E27FC236}">
              <a16:creationId xmlns:a16="http://schemas.microsoft.com/office/drawing/2014/main" id="{0AE2BF4C-F85D-4AE1-BCD6-7C02F1B13EF7}"/>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7" name="AutoShape 2" descr="EE01AC46F7434F40B7770A605CB85CBF@rebtes18">
          <a:extLst>
            <a:ext uri="{FF2B5EF4-FFF2-40B4-BE49-F238E27FC236}">
              <a16:creationId xmlns:a16="http://schemas.microsoft.com/office/drawing/2014/main" id="{0D77AA69-44EB-4E3A-A3E3-CD30F33CA46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8" name="AutoShape 2" descr="EE01AC46F7434F40B7770A605CB85CBF@rebtes18">
          <a:extLst>
            <a:ext uri="{FF2B5EF4-FFF2-40B4-BE49-F238E27FC236}">
              <a16:creationId xmlns:a16="http://schemas.microsoft.com/office/drawing/2014/main" id="{1508F62D-C28C-4194-B402-6D6CD9FEC9B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49" name="AutoShape 2" descr="EE01AC46F7434F40B7770A605CB85CBF@rebtes18">
          <a:extLst>
            <a:ext uri="{FF2B5EF4-FFF2-40B4-BE49-F238E27FC236}">
              <a16:creationId xmlns:a16="http://schemas.microsoft.com/office/drawing/2014/main" id="{2F4AB4D3-55AA-41F5-AEF0-EA61020D235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0" name="AutoShape 2" descr="EE01AC46F7434F40B7770A605CB85CBF@rebtes18">
          <a:extLst>
            <a:ext uri="{FF2B5EF4-FFF2-40B4-BE49-F238E27FC236}">
              <a16:creationId xmlns:a16="http://schemas.microsoft.com/office/drawing/2014/main" id="{BB5F9C43-D418-4A25-B4F6-4CC0DAB26200}"/>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1" name="AutoShape 2" descr="EE01AC46F7434F40B7770A605CB85CBF@rebtes18">
          <a:extLst>
            <a:ext uri="{FF2B5EF4-FFF2-40B4-BE49-F238E27FC236}">
              <a16:creationId xmlns:a16="http://schemas.microsoft.com/office/drawing/2014/main" id="{AD591D70-0433-4B13-BA5A-6419157D29F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2" name="AutoShape 2" descr="EE01AC46F7434F40B7770A605CB85CBF@rebtes18">
          <a:extLst>
            <a:ext uri="{FF2B5EF4-FFF2-40B4-BE49-F238E27FC236}">
              <a16:creationId xmlns:a16="http://schemas.microsoft.com/office/drawing/2014/main" id="{5E8471AE-C454-4EA0-8997-219705F9A47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3" name="AutoShape 2" descr="EE01AC46F7434F40B7770A605CB85CBF@rebtes18">
          <a:extLst>
            <a:ext uri="{FF2B5EF4-FFF2-40B4-BE49-F238E27FC236}">
              <a16:creationId xmlns:a16="http://schemas.microsoft.com/office/drawing/2014/main" id="{115C47C0-69AF-4813-9636-3C7C70AFE000}"/>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4" name="AutoShape 2" descr="EE01AC46F7434F40B7770A605CB85CBF@rebtes18">
          <a:extLst>
            <a:ext uri="{FF2B5EF4-FFF2-40B4-BE49-F238E27FC236}">
              <a16:creationId xmlns:a16="http://schemas.microsoft.com/office/drawing/2014/main" id="{1D6BF3A2-8D3C-47B6-B4DC-317DADC8CF2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5" name="AutoShape 2" descr="EE01AC46F7434F40B7770A605CB85CBF@rebtes18">
          <a:extLst>
            <a:ext uri="{FF2B5EF4-FFF2-40B4-BE49-F238E27FC236}">
              <a16:creationId xmlns:a16="http://schemas.microsoft.com/office/drawing/2014/main" id="{73ABD5DB-8905-49F6-A677-0E56019006F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6" name="AutoShape 2" descr="EE01AC46F7434F40B7770A605CB85CBF@rebtes18">
          <a:extLst>
            <a:ext uri="{FF2B5EF4-FFF2-40B4-BE49-F238E27FC236}">
              <a16:creationId xmlns:a16="http://schemas.microsoft.com/office/drawing/2014/main" id="{5A3469CB-E701-4636-B343-D120A0DF9E8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7" name="AutoShape 2" descr="EE01AC46F7434F40B7770A605CB85CBF@rebtes18">
          <a:extLst>
            <a:ext uri="{FF2B5EF4-FFF2-40B4-BE49-F238E27FC236}">
              <a16:creationId xmlns:a16="http://schemas.microsoft.com/office/drawing/2014/main" id="{6042DB93-6266-492E-ACF3-BDFC4AF8AF4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8" name="AutoShape 2" descr="EE01AC46F7434F40B7770A605CB85CBF@rebtes18">
          <a:extLst>
            <a:ext uri="{FF2B5EF4-FFF2-40B4-BE49-F238E27FC236}">
              <a16:creationId xmlns:a16="http://schemas.microsoft.com/office/drawing/2014/main" id="{E0DE027C-F51F-45A7-B791-29C8D3877ED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59" name="AutoShape 2" descr="EE01AC46F7434F40B7770A605CB85CBF@rebtes18">
          <a:extLst>
            <a:ext uri="{FF2B5EF4-FFF2-40B4-BE49-F238E27FC236}">
              <a16:creationId xmlns:a16="http://schemas.microsoft.com/office/drawing/2014/main" id="{5CEC15F4-DFAE-4C9D-A0A1-0A02A810F63B}"/>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0" name="AutoShape 2" descr="EE01AC46F7434F40B7770A605CB85CBF@rebtes18">
          <a:extLst>
            <a:ext uri="{FF2B5EF4-FFF2-40B4-BE49-F238E27FC236}">
              <a16:creationId xmlns:a16="http://schemas.microsoft.com/office/drawing/2014/main" id="{53552D19-45DF-48B3-A64D-A8B52478C2F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1" name="AutoShape 2" descr="EE01AC46F7434F40B7770A605CB85CBF@rebtes18">
          <a:extLst>
            <a:ext uri="{FF2B5EF4-FFF2-40B4-BE49-F238E27FC236}">
              <a16:creationId xmlns:a16="http://schemas.microsoft.com/office/drawing/2014/main" id="{1C6F8821-C67E-483E-8AAB-487222822F6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2" name="AutoShape 2" descr="EE01AC46F7434F40B7770A605CB85CBF@rebtes18">
          <a:extLst>
            <a:ext uri="{FF2B5EF4-FFF2-40B4-BE49-F238E27FC236}">
              <a16:creationId xmlns:a16="http://schemas.microsoft.com/office/drawing/2014/main" id="{1AB53A99-76EE-4CDA-AA59-C29890BA5B3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3" name="AutoShape 2" descr="EE01AC46F7434F40B7770A605CB85CBF@rebtes18">
          <a:extLst>
            <a:ext uri="{FF2B5EF4-FFF2-40B4-BE49-F238E27FC236}">
              <a16:creationId xmlns:a16="http://schemas.microsoft.com/office/drawing/2014/main" id="{251B2568-E3D3-477F-A2F4-5E17D33D2AC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4" name="AutoShape 2" descr="EE01AC46F7434F40B7770A605CB85CBF@rebtes18">
          <a:extLst>
            <a:ext uri="{FF2B5EF4-FFF2-40B4-BE49-F238E27FC236}">
              <a16:creationId xmlns:a16="http://schemas.microsoft.com/office/drawing/2014/main" id="{F61B8C2D-5107-4BA9-84EC-0218E7585FA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5" name="AutoShape 2" descr="EE01AC46F7434F40B7770A605CB85CBF@rebtes18">
          <a:extLst>
            <a:ext uri="{FF2B5EF4-FFF2-40B4-BE49-F238E27FC236}">
              <a16:creationId xmlns:a16="http://schemas.microsoft.com/office/drawing/2014/main" id="{5597C2BF-70BC-45B5-A945-3D29338A673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6" name="AutoShape 2" descr="EE01AC46F7434F40B7770A605CB85CBF@rebtes18">
          <a:extLst>
            <a:ext uri="{FF2B5EF4-FFF2-40B4-BE49-F238E27FC236}">
              <a16:creationId xmlns:a16="http://schemas.microsoft.com/office/drawing/2014/main" id="{02D6DA5B-D63D-4254-BFA9-F2207E9E93C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7" name="AutoShape 2" descr="EE01AC46F7434F40B7770A605CB85CBF@rebtes18">
          <a:extLst>
            <a:ext uri="{FF2B5EF4-FFF2-40B4-BE49-F238E27FC236}">
              <a16:creationId xmlns:a16="http://schemas.microsoft.com/office/drawing/2014/main" id="{6127C686-5A94-4B79-B604-68E1E4EEE9E5}"/>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8" name="AutoShape 2" descr="EE01AC46F7434F40B7770A605CB85CBF@rebtes18">
          <a:extLst>
            <a:ext uri="{FF2B5EF4-FFF2-40B4-BE49-F238E27FC236}">
              <a16:creationId xmlns:a16="http://schemas.microsoft.com/office/drawing/2014/main" id="{0878568B-29D1-499E-A2B6-50330B67715A}"/>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69" name="AutoShape 2" descr="EE01AC46F7434F40B7770A605CB85CBF@rebtes18">
          <a:extLst>
            <a:ext uri="{FF2B5EF4-FFF2-40B4-BE49-F238E27FC236}">
              <a16:creationId xmlns:a16="http://schemas.microsoft.com/office/drawing/2014/main" id="{5B548B11-ACB1-40B0-989F-FD030012288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0" name="AutoShape 2" descr="EE01AC46F7434F40B7770A605CB85CBF@rebtes18">
          <a:extLst>
            <a:ext uri="{FF2B5EF4-FFF2-40B4-BE49-F238E27FC236}">
              <a16:creationId xmlns:a16="http://schemas.microsoft.com/office/drawing/2014/main" id="{1D6AF41C-FAAE-42A5-A3B2-F5DA7167D11B}"/>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1" name="AutoShape 2" descr="EE01AC46F7434F40B7770A605CB85CBF@rebtes18">
          <a:extLst>
            <a:ext uri="{FF2B5EF4-FFF2-40B4-BE49-F238E27FC236}">
              <a16:creationId xmlns:a16="http://schemas.microsoft.com/office/drawing/2014/main" id="{9639130E-5A12-4220-8DB7-914F50F36B6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2" name="AutoShape 2" descr="EE01AC46F7434F40B7770A605CB85CBF@rebtes18">
          <a:extLst>
            <a:ext uri="{FF2B5EF4-FFF2-40B4-BE49-F238E27FC236}">
              <a16:creationId xmlns:a16="http://schemas.microsoft.com/office/drawing/2014/main" id="{647D6D33-60D5-4390-8688-0AFB77C2DB7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3" name="AutoShape 2" descr="EE01AC46F7434F40B7770A605CB85CBF@rebtes18">
          <a:extLst>
            <a:ext uri="{FF2B5EF4-FFF2-40B4-BE49-F238E27FC236}">
              <a16:creationId xmlns:a16="http://schemas.microsoft.com/office/drawing/2014/main" id="{40B279E3-7E56-4EB0-BAD1-200A822ECE4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4" name="AutoShape 2" descr="EE01AC46F7434F40B7770A605CB85CBF@rebtes18">
          <a:extLst>
            <a:ext uri="{FF2B5EF4-FFF2-40B4-BE49-F238E27FC236}">
              <a16:creationId xmlns:a16="http://schemas.microsoft.com/office/drawing/2014/main" id="{0793A04F-F0DD-4E81-8DC9-E4BC3173514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5" name="AutoShape 2" descr="EE01AC46F7434F40B7770A605CB85CBF@rebtes18">
          <a:extLst>
            <a:ext uri="{FF2B5EF4-FFF2-40B4-BE49-F238E27FC236}">
              <a16:creationId xmlns:a16="http://schemas.microsoft.com/office/drawing/2014/main" id="{E9C73B9D-35BB-4960-BFB6-BB2B0C11E15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6" name="AutoShape 2" descr="EE01AC46F7434F40B7770A605CB85CBF@rebtes18">
          <a:extLst>
            <a:ext uri="{FF2B5EF4-FFF2-40B4-BE49-F238E27FC236}">
              <a16:creationId xmlns:a16="http://schemas.microsoft.com/office/drawing/2014/main" id="{3383BBF5-A057-47DA-BC3B-BF906433BED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7" name="AutoShape 2" descr="EE01AC46F7434F40B7770A605CB85CBF@rebtes18">
          <a:extLst>
            <a:ext uri="{FF2B5EF4-FFF2-40B4-BE49-F238E27FC236}">
              <a16:creationId xmlns:a16="http://schemas.microsoft.com/office/drawing/2014/main" id="{BA9174BE-CE3E-4CC3-A2E5-3EB275BF1744}"/>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8" name="AutoShape 2" descr="EE01AC46F7434F40B7770A605CB85CBF@rebtes18">
          <a:extLst>
            <a:ext uri="{FF2B5EF4-FFF2-40B4-BE49-F238E27FC236}">
              <a16:creationId xmlns:a16="http://schemas.microsoft.com/office/drawing/2014/main" id="{F2187545-3C8B-4245-BA30-178E1954E47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79" name="AutoShape 2" descr="EE01AC46F7434F40B7770A605CB85CBF@rebtes18">
          <a:extLst>
            <a:ext uri="{FF2B5EF4-FFF2-40B4-BE49-F238E27FC236}">
              <a16:creationId xmlns:a16="http://schemas.microsoft.com/office/drawing/2014/main" id="{4703916F-0D6C-4CF6-92CB-6C71C7D69F1B}"/>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0" name="AutoShape 2" descr="EE01AC46F7434F40B7770A605CB85CBF@rebtes18">
          <a:extLst>
            <a:ext uri="{FF2B5EF4-FFF2-40B4-BE49-F238E27FC236}">
              <a16:creationId xmlns:a16="http://schemas.microsoft.com/office/drawing/2014/main" id="{160AFF1D-2409-4C24-A7C0-340637C125D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1" name="AutoShape 2" descr="EE01AC46F7434F40B7770A605CB85CBF@rebtes18">
          <a:extLst>
            <a:ext uri="{FF2B5EF4-FFF2-40B4-BE49-F238E27FC236}">
              <a16:creationId xmlns:a16="http://schemas.microsoft.com/office/drawing/2014/main" id="{64B11663-9A73-43C1-83E5-2DA31B17C0D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2" name="AutoShape 2" descr="EE01AC46F7434F40B7770A605CB85CBF@rebtes18">
          <a:extLst>
            <a:ext uri="{FF2B5EF4-FFF2-40B4-BE49-F238E27FC236}">
              <a16:creationId xmlns:a16="http://schemas.microsoft.com/office/drawing/2014/main" id="{5CB81E61-7745-46BB-9437-4072599C3626}"/>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3" name="AutoShape 2" descr="EE01AC46F7434F40B7770A605CB85CBF@rebtes18">
          <a:extLst>
            <a:ext uri="{FF2B5EF4-FFF2-40B4-BE49-F238E27FC236}">
              <a16:creationId xmlns:a16="http://schemas.microsoft.com/office/drawing/2014/main" id="{B644E1B2-6C1F-4F81-9B10-239D948F68D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4" name="AutoShape 2" descr="EE01AC46F7434F40B7770A605CB85CBF@rebtes18">
          <a:extLst>
            <a:ext uri="{FF2B5EF4-FFF2-40B4-BE49-F238E27FC236}">
              <a16:creationId xmlns:a16="http://schemas.microsoft.com/office/drawing/2014/main" id="{3AB04996-74A7-4CA6-A912-B9D47D8DADB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5" name="AutoShape 2" descr="EE01AC46F7434F40B7770A605CB85CBF@rebtes18">
          <a:extLst>
            <a:ext uri="{FF2B5EF4-FFF2-40B4-BE49-F238E27FC236}">
              <a16:creationId xmlns:a16="http://schemas.microsoft.com/office/drawing/2014/main" id="{8FE2788E-D7A6-423B-A8A8-D36A1014BD8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6" name="AutoShape 2" descr="EE01AC46F7434F40B7770A605CB85CBF@rebtes18">
          <a:extLst>
            <a:ext uri="{FF2B5EF4-FFF2-40B4-BE49-F238E27FC236}">
              <a16:creationId xmlns:a16="http://schemas.microsoft.com/office/drawing/2014/main" id="{180937DA-F2A7-46CC-92D1-765D6089D88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7" name="AutoShape 2" descr="EE01AC46F7434F40B7770A605CB85CBF@rebtes18">
          <a:extLst>
            <a:ext uri="{FF2B5EF4-FFF2-40B4-BE49-F238E27FC236}">
              <a16:creationId xmlns:a16="http://schemas.microsoft.com/office/drawing/2014/main" id="{CA9A778D-70E0-4A8B-ABB5-C27FD808A4C1}"/>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8" name="AutoShape 2" descr="EE01AC46F7434F40B7770A605CB85CBF@rebtes18">
          <a:extLst>
            <a:ext uri="{FF2B5EF4-FFF2-40B4-BE49-F238E27FC236}">
              <a16:creationId xmlns:a16="http://schemas.microsoft.com/office/drawing/2014/main" id="{2FB24CDF-1D32-406A-B8A3-364C9E101016}"/>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89" name="AutoShape 2" descr="EE01AC46F7434F40B7770A605CB85CBF@rebtes18">
          <a:extLst>
            <a:ext uri="{FF2B5EF4-FFF2-40B4-BE49-F238E27FC236}">
              <a16:creationId xmlns:a16="http://schemas.microsoft.com/office/drawing/2014/main" id="{71158A1B-F61F-43BC-BBFF-BE807473D82F}"/>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0" name="AutoShape 2" descr="EE01AC46F7434F40B7770A605CB85CBF@rebtes18">
          <a:extLst>
            <a:ext uri="{FF2B5EF4-FFF2-40B4-BE49-F238E27FC236}">
              <a16:creationId xmlns:a16="http://schemas.microsoft.com/office/drawing/2014/main" id="{78F3C10A-42EF-4CEE-95E2-FCF696382552}"/>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1" name="AutoShape 2" descr="EE01AC46F7434F40B7770A605CB85CBF@rebtes18">
          <a:extLst>
            <a:ext uri="{FF2B5EF4-FFF2-40B4-BE49-F238E27FC236}">
              <a16:creationId xmlns:a16="http://schemas.microsoft.com/office/drawing/2014/main" id="{40F43550-02B4-4FED-9BDA-C942F7CE1A3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2" name="AutoShape 2" descr="EE01AC46F7434F40B7770A605CB85CBF@rebtes18">
          <a:extLst>
            <a:ext uri="{FF2B5EF4-FFF2-40B4-BE49-F238E27FC236}">
              <a16:creationId xmlns:a16="http://schemas.microsoft.com/office/drawing/2014/main" id="{504023E2-A3EC-47CA-943D-20382BD79037}"/>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3" name="AutoShape 2" descr="EE01AC46F7434F40B7770A605CB85CBF@rebtes18">
          <a:extLst>
            <a:ext uri="{FF2B5EF4-FFF2-40B4-BE49-F238E27FC236}">
              <a16:creationId xmlns:a16="http://schemas.microsoft.com/office/drawing/2014/main" id="{8711EE7B-48BE-4DB4-8810-3CE2A556DA6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4" name="AutoShape 2" descr="EE01AC46F7434F40B7770A605CB85CBF@rebtes18">
          <a:extLst>
            <a:ext uri="{FF2B5EF4-FFF2-40B4-BE49-F238E27FC236}">
              <a16:creationId xmlns:a16="http://schemas.microsoft.com/office/drawing/2014/main" id="{35AA1D9B-C085-428C-9384-57A1E05C223E}"/>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5" name="AutoShape 2" descr="EE01AC46F7434F40B7770A605CB85CBF@rebtes18">
          <a:extLst>
            <a:ext uri="{FF2B5EF4-FFF2-40B4-BE49-F238E27FC236}">
              <a16:creationId xmlns:a16="http://schemas.microsoft.com/office/drawing/2014/main" id="{40F17B83-CC4E-4181-8128-B079EF593099}"/>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6" name="AutoShape 2" descr="EE01AC46F7434F40B7770A605CB85CBF@rebtes18">
          <a:extLst>
            <a:ext uri="{FF2B5EF4-FFF2-40B4-BE49-F238E27FC236}">
              <a16:creationId xmlns:a16="http://schemas.microsoft.com/office/drawing/2014/main" id="{DB1978B0-E1B9-498C-B51A-3D3C7AF69B83}"/>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7" name="AutoShape 2" descr="EE01AC46F7434F40B7770A605CB85CBF@rebtes18">
          <a:extLst>
            <a:ext uri="{FF2B5EF4-FFF2-40B4-BE49-F238E27FC236}">
              <a16:creationId xmlns:a16="http://schemas.microsoft.com/office/drawing/2014/main" id="{18563B2D-8E5D-499D-A401-E0BD0CB50CBC}"/>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8" name="AutoShape 2" descr="EE01AC46F7434F40B7770A605CB85CBF@rebtes18">
          <a:extLst>
            <a:ext uri="{FF2B5EF4-FFF2-40B4-BE49-F238E27FC236}">
              <a16:creationId xmlns:a16="http://schemas.microsoft.com/office/drawing/2014/main" id="{26FB2F4A-D884-4DD9-B211-525049B1EA5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199" name="AutoShape 2" descr="EE01AC46F7434F40B7770A605CB85CBF@rebtes18">
          <a:extLst>
            <a:ext uri="{FF2B5EF4-FFF2-40B4-BE49-F238E27FC236}">
              <a16:creationId xmlns:a16="http://schemas.microsoft.com/office/drawing/2014/main" id="{5C4D755D-8824-4B5C-80BD-18E4EF34C87A}"/>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0" name="AutoShape 2" descr="EE01AC46F7434F40B7770A605CB85CBF@rebtes18">
          <a:extLst>
            <a:ext uri="{FF2B5EF4-FFF2-40B4-BE49-F238E27FC236}">
              <a16:creationId xmlns:a16="http://schemas.microsoft.com/office/drawing/2014/main" id="{08977034-139B-4E3D-A7F6-8C489042CE0E}"/>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1" name="AutoShape 2" descr="EE01AC46F7434F40B7770A605CB85CBF@rebtes18">
          <a:extLst>
            <a:ext uri="{FF2B5EF4-FFF2-40B4-BE49-F238E27FC236}">
              <a16:creationId xmlns:a16="http://schemas.microsoft.com/office/drawing/2014/main" id="{07D32E1B-166C-41EF-B9F5-3687E4AF761A}"/>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2" name="AutoShape 2" descr="EE01AC46F7434F40B7770A605CB85CBF@rebtes18">
          <a:extLst>
            <a:ext uri="{FF2B5EF4-FFF2-40B4-BE49-F238E27FC236}">
              <a16:creationId xmlns:a16="http://schemas.microsoft.com/office/drawing/2014/main" id="{728A4F33-280B-4971-8F2E-4C6A73B163F4}"/>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3" name="AutoShape 2" descr="EE01AC46F7434F40B7770A605CB85CBF@rebtes18">
          <a:extLst>
            <a:ext uri="{FF2B5EF4-FFF2-40B4-BE49-F238E27FC236}">
              <a16:creationId xmlns:a16="http://schemas.microsoft.com/office/drawing/2014/main" id="{BAE64538-7C53-4F4D-8FE3-751ED7B5F848}"/>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4" name="AutoShape 2" descr="EE01AC46F7434F40B7770A605CB85CBF@rebtes18">
          <a:extLst>
            <a:ext uri="{FF2B5EF4-FFF2-40B4-BE49-F238E27FC236}">
              <a16:creationId xmlns:a16="http://schemas.microsoft.com/office/drawing/2014/main" id="{0AEA6A73-0500-410C-9E23-583DDA097026}"/>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xdr:row>
      <xdr:rowOff>0</xdr:rowOff>
    </xdr:from>
    <xdr:ext cx="76200" cy="314325"/>
    <xdr:sp macro="" textlink="">
      <xdr:nvSpPr>
        <xdr:cNvPr id="205" name="AutoShape 2" descr="EE01AC46F7434F40B7770A605CB85CBF@rebtes18">
          <a:extLst>
            <a:ext uri="{FF2B5EF4-FFF2-40B4-BE49-F238E27FC236}">
              <a16:creationId xmlns:a16="http://schemas.microsoft.com/office/drawing/2014/main" id="{2338EAFA-4BDF-4AB5-93C7-BF57E8F1034D}"/>
            </a:ext>
          </a:extLst>
        </xdr:cNvPr>
        <xdr:cNvSpPr>
          <a:spLocks noChangeAspect="1" noChangeArrowheads="1"/>
        </xdr:cNvSpPr>
      </xdr:nvSpPr>
      <xdr:spPr bwMode="auto">
        <a:xfrm>
          <a:off x="12001500" y="8334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06" name="AutoShape 2" descr="EE01AC46F7434F40B7770A605CB85CBF@rebtes18">
          <a:extLst>
            <a:ext uri="{FF2B5EF4-FFF2-40B4-BE49-F238E27FC236}">
              <a16:creationId xmlns:a16="http://schemas.microsoft.com/office/drawing/2014/main" id="{BF6B67F0-4056-4BF5-8834-A8FC3ECF2D6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07" name="AutoShape 2" descr="EE01AC46F7434F40B7770A605CB85CBF@rebtes18">
          <a:extLst>
            <a:ext uri="{FF2B5EF4-FFF2-40B4-BE49-F238E27FC236}">
              <a16:creationId xmlns:a16="http://schemas.microsoft.com/office/drawing/2014/main" id="{A16C974E-7B89-48A7-B513-24D8D711EF2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08" name="AutoShape 2" descr="EE01AC46F7434F40B7770A605CB85CBF@rebtes18">
          <a:extLst>
            <a:ext uri="{FF2B5EF4-FFF2-40B4-BE49-F238E27FC236}">
              <a16:creationId xmlns:a16="http://schemas.microsoft.com/office/drawing/2014/main" id="{95DD09C5-A76A-4B6B-B944-CA1452C0951D}"/>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09" name="AutoShape 2" descr="EE01AC46F7434F40B7770A605CB85CBF@rebtes18">
          <a:extLst>
            <a:ext uri="{FF2B5EF4-FFF2-40B4-BE49-F238E27FC236}">
              <a16:creationId xmlns:a16="http://schemas.microsoft.com/office/drawing/2014/main" id="{BCF46A4E-A0E1-4AA8-9CE5-78E0246E72C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0" name="AutoShape 2" descr="EE01AC46F7434F40B7770A605CB85CBF@rebtes18">
          <a:extLst>
            <a:ext uri="{FF2B5EF4-FFF2-40B4-BE49-F238E27FC236}">
              <a16:creationId xmlns:a16="http://schemas.microsoft.com/office/drawing/2014/main" id="{33115B5F-2E4C-41B3-83A1-3465C6A9A2E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1" name="AutoShape 2" descr="EE01AC46F7434F40B7770A605CB85CBF@rebtes18">
          <a:extLst>
            <a:ext uri="{FF2B5EF4-FFF2-40B4-BE49-F238E27FC236}">
              <a16:creationId xmlns:a16="http://schemas.microsoft.com/office/drawing/2014/main" id="{04B93032-001A-4B29-90C5-F764703A545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2" name="AutoShape 2" descr="EE01AC46F7434F40B7770A605CB85CBF@rebtes18">
          <a:extLst>
            <a:ext uri="{FF2B5EF4-FFF2-40B4-BE49-F238E27FC236}">
              <a16:creationId xmlns:a16="http://schemas.microsoft.com/office/drawing/2014/main" id="{B0D8DE58-FF88-4154-8BAD-8C51D5EFC259}"/>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3" name="AutoShape 2" descr="EE01AC46F7434F40B7770A605CB85CBF@rebtes18">
          <a:extLst>
            <a:ext uri="{FF2B5EF4-FFF2-40B4-BE49-F238E27FC236}">
              <a16:creationId xmlns:a16="http://schemas.microsoft.com/office/drawing/2014/main" id="{83C725B4-1B36-4BD3-8D3A-6A79B7F4941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4" name="AutoShape 2" descr="EE01AC46F7434F40B7770A605CB85CBF@rebtes18">
          <a:extLst>
            <a:ext uri="{FF2B5EF4-FFF2-40B4-BE49-F238E27FC236}">
              <a16:creationId xmlns:a16="http://schemas.microsoft.com/office/drawing/2014/main" id="{A95D2DEC-AC74-4E74-98CF-B7EDE280D07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5" name="AutoShape 2" descr="EE01AC46F7434F40B7770A605CB85CBF@rebtes18">
          <a:extLst>
            <a:ext uri="{FF2B5EF4-FFF2-40B4-BE49-F238E27FC236}">
              <a16:creationId xmlns:a16="http://schemas.microsoft.com/office/drawing/2014/main" id="{A38DAAA8-40F4-4197-96CC-DDA18FAA97B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6" name="AutoShape 2" descr="EE01AC46F7434F40B7770A605CB85CBF@rebtes18">
          <a:extLst>
            <a:ext uri="{FF2B5EF4-FFF2-40B4-BE49-F238E27FC236}">
              <a16:creationId xmlns:a16="http://schemas.microsoft.com/office/drawing/2014/main" id="{B3F0E928-B1B2-47C5-8177-778505B171F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7" name="AutoShape 2" descr="EE01AC46F7434F40B7770A605CB85CBF@rebtes18">
          <a:extLst>
            <a:ext uri="{FF2B5EF4-FFF2-40B4-BE49-F238E27FC236}">
              <a16:creationId xmlns:a16="http://schemas.microsoft.com/office/drawing/2014/main" id="{E0B42562-AA82-47B7-B1B9-654E60ECD7A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8" name="AutoShape 2" descr="EE01AC46F7434F40B7770A605CB85CBF@rebtes18">
          <a:extLst>
            <a:ext uri="{FF2B5EF4-FFF2-40B4-BE49-F238E27FC236}">
              <a16:creationId xmlns:a16="http://schemas.microsoft.com/office/drawing/2014/main" id="{C3E2D660-2970-41FF-9ECA-C6AB4874855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19" name="AutoShape 2" descr="EE01AC46F7434F40B7770A605CB85CBF@rebtes18">
          <a:extLst>
            <a:ext uri="{FF2B5EF4-FFF2-40B4-BE49-F238E27FC236}">
              <a16:creationId xmlns:a16="http://schemas.microsoft.com/office/drawing/2014/main" id="{0561D79D-2387-4673-B508-3E1C684A24C3}"/>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0" name="AutoShape 2" descr="EE01AC46F7434F40B7770A605CB85CBF@rebtes18">
          <a:extLst>
            <a:ext uri="{FF2B5EF4-FFF2-40B4-BE49-F238E27FC236}">
              <a16:creationId xmlns:a16="http://schemas.microsoft.com/office/drawing/2014/main" id="{06F0AC86-6506-49B2-8F07-FC9D104917B5}"/>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1" name="AutoShape 2" descr="EE01AC46F7434F40B7770A605CB85CBF@rebtes18">
          <a:extLst>
            <a:ext uri="{FF2B5EF4-FFF2-40B4-BE49-F238E27FC236}">
              <a16:creationId xmlns:a16="http://schemas.microsoft.com/office/drawing/2014/main" id="{20B3E5D3-B035-4139-ACF6-74A02195ABD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2" name="AutoShape 2" descr="EE01AC46F7434F40B7770A605CB85CBF@rebtes18">
          <a:extLst>
            <a:ext uri="{FF2B5EF4-FFF2-40B4-BE49-F238E27FC236}">
              <a16:creationId xmlns:a16="http://schemas.microsoft.com/office/drawing/2014/main" id="{6CFDD574-DCE7-4E0A-84A2-8486659F126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3" name="AutoShape 2" descr="EE01AC46F7434F40B7770A605CB85CBF@rebtes18">
          <a:extLst>
            <a:ext uri="{FF2B5EF4-FFF2-40B4-BE49-F238E27FC236}">
              <a16:creationId xmlns:a16="http://schemas.microsoft.com/office/drawing/2014/main" id="{DADEFE89-0FFC-4496-A1A9-18F03581E82A}"/>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4" name="AutoShape 2" descr="EE01AC46F7434F40B7770A605CB85CBF@rebtes18">
          <a:extLst>
            <a:ext uri="{FF2B5EF4-FFF2-40B4-BE49-F238E27FC236}">
              <a16:creationId xmlns:a16="http://schemas.microsoft.com/office/drawing/2014/main" id="{AAB895B7-DFFE-4541-BA68-74A69FFA3B8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5" name="AutoShape 2" descr="EE01AC46F7434F40B7770A605CB85CBF@rebtes18">
          <a:extLst>
            <a:ext uri="{FF2B5EF4-FFF2-40B4-BE49-F238E27FC236}">
              <a16:creationId xmlns:a16="http://schemas.microsoft.com/office/drawing/2014/main" id="{86A6D478-47FE-4090-B3F9-930EB3596F5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6" name="AutoShape 2" descr="EE01AC46F7434F40B7770A605CB85CBF@rebtes18">
          <a:extLst>
            <a:ext uri="{FF2B5EF4-FFF2-40B4-BE49-F238E27FC236}">
              <a16:creationId xmlns:a16="http://schemas.microsoft.com/office/drawing/2014/main" id="{68B84542-29CC-4891-8B64-C4BD9B82F947}"/>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7" name="AutoShape 2" descr="EE01AC46F7434F40B7770A605CB85CBF@rebtes18">
          <a:extLst>
            <a:ext uri="{FF2B5EF4-FFF2-40B4-BE49-F238E27FC236}">
              <a16:creationId xmlns:a16="http://schemas.microsoft.com/office/drawing/2014/main" id="{5D5EA148-45F8-4283-9676-E5F38C0E956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8" name="AutoShape 2" descr="EE01AC46F7434F40B7770A605CB85CBF@rebtes18">
          <a:extLst>
            <a:ext uri="{FF2B5EF4-FFF2-40B4-BE49-F238E27FC236}">
              <a16:creationId xmlns:a16="http://schemas.microsoft.com/office/drawing/2014/main" id="{C12B4191-8E89-4F84-846B-4266D7270737}"/>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29" name="AutoShape 2" descr="EE01AC46F7434F40B7770A605CB85CBF@rebtes18">
          <a:extLst>
            <a:ext uri="{FF2B5EF4-FFF2-40B4-BE49-F238E27FC236}">
              <a16:creationId xmlns:a16="http://schemas.microsoft.com/office/drawing/2014/main" id="{C7B9F182-12FE-4B57-897A-90AC263A1BD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0" name="AutoShape 2" descr="EE01AC46F7434F40B7770A605CB85CBF@rebtes18">
          <a:extLst>
            <a:ext uri="{FF2B5EF4-FFF2-40B4-BE49-F238E27FC236}">
              <a16:creationId xmlns:a16="http://schemas.microsoft.com/office/drawing/2014/main" id="{B2BC434D-5325-43DA-BDF6-09F3C6DC9795}"/>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1" name="AutoShape 2" descr="EE01AC46F7434F40B7770A605CB85CBF@rebtes18">
          <a:extLst>
            <a:ext uri="{FF2B5EF4-FFF2-40B4-BE49-F238E27FC236}">
              <a16:creationId xmlns:a16="http://schemas.microsoft.com/office/drawing/2014/main" id="{E42F78E9-CC32-46F3-95C1-3C8D60BA4D2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2" name="AutoShape 2" descr="EE01AC46F7434F40B7770A605CB85CBF@rebtes18">
          <a:extLst>
            <a:ext uri="{FF2B5EF4-FFF2-40B4-BE49-F238E27FC236}">
              <a16:creationId xmlns:a16="http://schemas.microsoft.com/office/drawing/2014/main" id="{4066AE28-070E-496F-B487-75197012A30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3" name="AutoShape 2" descr="EE01AC46F7434F40B7770A605CB85CBF@rebtes18">
          <a:extLst>
            <a:ext uri="{FF2B5EF4-FFF2-40B4-BE49-F238E27FC236}">
              <a16:creationId xmlns:a16="http://schemas.microsoft.com/office/drawing/2014/main" id="{7B2FF24A-FC07-4F4C-9882-A9188BB81EF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4" name="AutoShape 2" descr="EE01AC46F7434F40B7770A605CB85CBF@rebtes18">
          <a:extLst>
            <a:ext uri="{FF2B5EF4-FFF2-40B4-BE49-F238E27FC236}">
              <a16:creationId xmlns:a16="http://schemas.microsoft.com/office/drawing/2014/main" id="{C2AE7D2B-8B23-48F4-840F-23019E74AC18}"/>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5" name="AutoShape 2" descr="EE01AC46F7434F40B7770A605CB85CBF@rebtes18">
          <a:extLst>
            <a:ext uri="{FF2B5EF4-FFF2-40B4-BE49-F238E27FC236}">
              <a16:creationId xmlns:a16="http://schemas.microsoft.com/office/drawing/2014/main" id="{B10CF2D7-A004-4DC5-BF53-AAC85DFC74A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6" name="AutoShape 2" descr="EE01AC46F7434F40B7770A605CB85CBF@rebtes18">
          <a:extLst>
            <a:ext uri="{FF2B5EF4-FFF2-40B4-BE49-F238E27FC236}">
              <a16:creationId xmlns:a16="http://schemas.microsoft.com/office/drawing/2014/main" id="{6C6BB6CE-7EF9-4F0E-B6FE-6DD12325AFE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7" name="AutoShape 2" descr="EE01AC46F7434F40B7770A605CB85CBF@rebtes18">
          <a:extLst>
            <a:ext uri="{FF2B5EF4-FFF2-40B4-BE49-F238E27FC236}">
              <a16:creationId xmlns:a16="http://schemas.microsoft.com/office/drawing/2014/main" id="{B4500C5C-A60D-4538-92FB-76BC8EA08B43}"/>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8" name="AutoShape 2" descr="EE01AC46F7434F40B7770A605CB85CBF@rebtes18">
          <a:extLst>
            <a:ext uri="{FF2B5EF4-FFF2-40B4-BE49-F238E27FC236}">
              <a16:creationId xmlns:a16="http://schemas.microsoft.com/office/drawing/2014/main" id="{2F14A076-2567-4696-9DFD-379008D46709}"/>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39" name="AutoShape 2" descr="EE01AC46F7434F40B7770A605CB85CBF@rebtes18">
          <a:extLst>
            <a:ext uri="{FF2B5EF4-FFF2-40B4-BE49-F238E27FC236}">
              <a16:creationId xmlns:a16="http://schemas.microsoft.com/office/drawing/2014/main" id="{EE7DFA68-C799-49E4-B9CF-E3F0B5F6788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0" name="AutoShape 2" descr="EE01AC46F7434F40B7770A605CB85CBF@rebtes18">
          <a:extLst>
            <a:ext uri="{FF2B5EF4-FFF2-40B4-BE49-F238E27FC236}">
              <a16:creationId xmlns:a16="http://schemas.microsoft.com/office/drawing/2014/main" id="{29DE5610-56C8-4D6C-866C-7553A7071EC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1" name="AutoShape 2" descr="EE01AC46F7434F40B7770A605CB85CBF@rebtes18">
          <a:extLst>
            <a:ext uri="{FF2B5EF4-FFF2-40B4-BE49-F238E27FC236}">
              <a16:creationId xmlns:a16="http://schemas.microsoft.com/office/drawing/2014/main" id="{920125AD-59C2-40E3-A9BE-28CE2098F88A}"/>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2" name="AutoShape 2" descr="EE01AC46F7434F40B7770A605CB85CBF@rebtes18">
          <a:extLst>
            <a:ext uri="{FF2B5EF4-FFF2-40B4-BE49-F238E27FC236}">
              <a16:creationId xmlns:a16="http://schemas.microsoft.com/office/drawing/2014/main" id="{44E39541-6955-4546-8E5C-4F85950591A9}"/>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3" name="AutoShape 2" descr="EE01AC46F7434F40B7770A605CB85CBF@rebtes18">
          <a:extLst>
            <a:ext uri="{FF2B5EF4-FFF2-40B4-BE49-F238E27FC236}">
              <a16:creationId xmlns:a16="http://schemas.microsoft.com/office/drawing/2014/main" id="{7E9F6F1A-F59A-4129-A9D5-A5A4845803A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4" name="AutoShape 2" descr="EE01AC46F7434F40B7770A605CB85CBF@rebtes18">
          <a:extLst>
            <a:ext uri="{FF2B5EF4-FFF2-40B4-BE49-F238E27FC236}">
              <a16:creationId xmlns:a16="http://schemas.microsoft.com/office/drawing/2014/main" id="{1DB911A9-7482-48F3-AD0D-25BD4B2A914D}"/>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5" name="AutoShape 2" descr="EE01AC46F7434F40B7770A605CB85CBF@rebtes18">
          <a:extLst>
            <a:ext uri="{FF2B5EF4-FFF2-40B4-BE49-F238E27FC236}">
              <a16:creationId xmlns:a16="http://schemas.microsoft.com/office/drawing/2014/main" id="{74A492CA-A46C-4F1D-9C6C-3DF6FB4881F8}"/>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6" name="AutoShape 2" descr="EE01AC46F7434F40B7770A605CB85CBF@rebtes18">
          <a:extLst>
            <a:ext uri="{FF2B5EF4-FFF2-40B4-BE49-F238E27FC236}">
              <a16:creationId xmlns:a16="http://schemas.microsoft.com/office/drawing/2014/main" id="{0382BD80-9F46-4F05-AFB4-B87C463521F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7" name="AutoShape 2" descr="EE01AC46F7434F40B7770A605CB85CBF@rebtes18">
          <a:extLst>
            <a:ext uri="{FF2B5EF4-FFF2-40B4-BE49-F238E27FC236}">
              <a16:creationId xmlns:a16="http://schemas.microsoft.com/office/drawing/2014/main" id="{A4DF5E05-1F04-439C-B47B-38B043C7A02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8" name="AutoShape 2" descr="EE01AC46F7434F40B7770A605CB85CBF@rebtes18">
          <a:extLst>
            <a:ext uri="{FF2B5EF4-FFF2-40B4-BE49-F238E27FC236}">
              <a16:creationId xmlns:a16="http://schemas.microsoft.com/office/drawing/2014/main" id="{AF8DDE18-869A-404C-867C-2A5194A78C05}"/>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49" name="AutoShape 2" descr="EE01AC46F7434F40B7770A605CB85CBF@rebtes18">
          <a:extLst>
            <a:ext uri="{FF2B5EF4-FFF2-40B4-BE49-F238E27FC236}">
              <a16:creationId xmlns:a16="http://schemas.microsoft.com/office/drawing/2014/main" id="{325AE72B-FEDF-48C7-B9D7-3E3A231D03EC}"/>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0" name="AutoShape 2" descr="EE01AC46F7434F40B7770A605CB85CBF@rebtes18">
          <a:extLst>
            <a:ext uri="{FF2B5EF4-FFF2-40B4-BE49-F238E27FC236}">
              <a16:creationId xmlns:a16="http://schemas.microsoft.com/office/drawing/2014/main" id="{149FAF45-0C96-4A38-AE3E-C87A78F94D8D}"/>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1" name="AutoShape 2" descr="EE01AC46F7434F40B7770A605CB85CBF@rebtes18">
          <a:extLst>
            <a:ext uri="{FF2B5EF4-FFF2-40B4-BE49-F238E27FC236}">
              <a16:creationId xmlns:a16="http://schemas.microsoft.com/office/drawing/2014/main" id="{1BA7A6B5-3DD5-4599-9EF6-6D418ACADA3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2" name="AutoShape 2" descr="EE01AC46F7434F40B7770A605CB85CBF@rebtes18">
          <a:extLst>
            <a:ext uri="{FF2B5EF4-FFF2-40B4-BE49-F238E27FC236}">
              <a16:creationId xmlns:a16="http://schemas.microsoft.com/office/drawing/2014/main" id="{B4F1A584-E72D-4471-985A-FDE07E5B25F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3" name="AutoShape 2" descr="EE01AC46F7434F40B7770A605CB85CBF@rebtes18">
          <a:extLst>
            <a:ext uri="{FF2B5EF4-FFF2-40B4-BE49-F238E27FC236}">
              <a16:creationId xmlns:a16="http://schemas.microsoft.com/office/drawing/2014/main" id="{B1581244-428F-477F-9FA9-12058FB4382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4" name="AutoShape 2" descr="EE01AC46F7434F40B7770A605CB85CBF@rebtes18">
          <a:extLst>
            <a:ext uri="{FF2B5EF4-FFF2-40B4-BE49-F238E27FC236}">
              <a16:creationId xmlns:a16="http://schemas.microsoft.com/office/drawing/2014/main" id="{5975A355-85DD-499B-BCF4-137BE567A8A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5" name="AutoShape 2" descr="EE01AC46F7434F40B7770A605CB85CBF@rebtes18">
          <a:extLst>
            <a:ext uri="{FF2B5EF4-FFF2-40B4-BE49-F238E27FC236}">
              <a16:creationId xmlns:a16="http://schemas.microsoft.com/office/drawing/2014/main" id="{F1D6EEA6-6561-4784-8692-B3BE19B79590}"/>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6" name="AutoShape 2" descr="EE01AC46F7434F40B7770A605CB85CBF@rebtes18">
          <a:extLst>
            <a:ext uri="{FF2B5EF4-FFF2-40B4-BE49-F238E27FC236}">
              <a16:creationId xmlns:a16="http://schemas.microsoft.com/office/drawing/2014/main" id="{20B3562B-ABD1-4147-A33D-BA84AE1CB024}"/>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7" name="AutoShape 2" descr="EE01AC46F7434F40B7770A605CB85CBF@rebtes18">
          <a:extLst>
            <a:ext uri="{FF2B5EF4-FFF2-40B4-BE49-F238E27FC236}">
              <a16:creationId xmlns:a16="http://schemas.microsoft.com/office/drawing/2014/main" id="{44361CE6-F89E-4DE5-B1CA-D0757CFAFAA3}"/>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8" name="AutoShape 2" descr="EE01AC46F7434F40B7770A605CB85CBF@rebtes18">
          <a:extLst>
            <a:ext uri="{FF2B5EF4-FFF2-40B4-BE49-F238E27FC236}">
              <a16:creationId xmlns:a16="http://schemas.microsoft.com/office/drawing/2014/main" id="{0CB5F495-93D0-4B52-B967-4C6885EB09A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59" name="AutoShape 2" descr="EE01AC46F7434F40B7770A605CB85CBF@rebtes18">
          <a:extLst>
            <a:ext uri="{FF2B5EF4-FFF2-40B4-BE49-F238E27FC236}">
              <a16:creationId xmlns:a16="http://schemas.microsoft.com/office/drawing/2014/main" id="{28BEC1C3-AD62-48E5-83B0-CFE2066E9516}"/>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0" name="AutoShape 2" descr="EE01AC46F7434F40B7770A605CB85CBF@rebtes18">
          <a:extLst>
            <a:ext uri="{FF2B5EF4-FFF2-40B4-BE49-F238E27FC236}">
              <a16:creationId xmlns:a16="http://schemas.microsoft.com/office/drawing/2014/main" id="{7714C72E-9385-46DA-BF9C-646885EF383E}"/>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1" name="AutoShape 2" descr="EE01AC46F7434F40B7770A605CB85CBF@rebtes18">
          <a:extLst>
            <a:ext uri="{FF2B5EF4-FFF2-40B4-BE49-F238E27FC236}">
              <a16:creationId xmlns:a16="http://schemas.microsoft.com/office/drawing/2014/main" id="{CE12206F-4F3B-4C99-8775-724FB907EAE8}"/>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2" name="AutoShape 2" descr="EE01AC46F7434F40B7770A605CB85CBF@rebtes18">
          <a:extLst>
            <a:ext uri="{FF2B5EF4-FFF2-40B4-BE49-F238E27FC236}">
              <a16:creationId xmlns:a16="http://schemas.microsoft.com/office/drawing/2014/main" id="{BCC72933-47B8-4D0A-9681-4DFFAE69B19C}"/>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3" name="AutoShape 2" descr="EE01AC46F7434F40B7770A605CB85CBF@rebtes18">
          <a:extLst>
            <a:ext uri="{FF2B5EF4-FFF2-40B4-BE49-F238E27FC236}">
              <a16:creationId xmlns:a16="http://schemas.microsoft.com/office/drawing/2014/main" id="{427D9194-1C67-47A6-8038-9F039072B4BF}"/>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4" name="AutoShape 2" descr="EE01AC46F7434F40B7770A605CB85CBF@rebtes18">
          <a:extLst>
            <a:ext uri="{FF2B5EF4-FFF2-40B4-BE49-F238E27FC236}">
              <a16:creationId xmlns:a16="http://schemas.microsoft.com/office/drawing/2014/main" id="{FAC2E861-74BD-42DC-A26C-FD569CA72C81}"/>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5" name="AutoShape 2" descr="EE01AC46F7434F40B7770A605CB85CBF@rebtes18">
          <a:extLst>
            <a:ext uri="{FF2B5EF4-FFF2-40B4-BE49-F238E27FC236}">
              <a16:creationId xmlns:a16="http://schemas.microsoft.com/office/drawing/2014/main" id="{E500C988-BE61-4869-90EF-5BCFACD8FCD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6" name="AutoShape 2" descr="EE01AC46F7434F40B7770A605CB85CBF@rebtes18">
          <a:extLst>
            <a:ext uri="{FF2B5EF4-FFF2-40B4-BE49-F238E27FC236}">
              <a16:creationId xmlns:a16="http://schemas.microsoft.com/office/drawing/2014/main" id="{F42397D9-E47D-41AB-B5B3-623EBBA6519B}"/>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44</xdr:row>
      <xdr:rowOff>0</xdr:rowOff>
    </xdr:from>
    <xdr:ext cx="76200" cy="314325"/>
    <xdr:sp macro="" textlink="">
      <xdr:nvSpPr>
        <xdr:cNvPr id="267" name="AutoShape 2" descr="EE01AC46F7434F40B7770A605CB85CBF@rebtes18">
          <a:extLst>
            <a:ext uri="{FF2B5EF4-FFF2-40B4-BE49-F238E27FC236}">
              <a16:creationId xmlns:a16="http://schemas.microsoft.com/office/drawing/2014/main" id="{BBFD2129-F2EB-443B-BED6-82CE30C6BE42}"/>
            </a:ext>
          </a:extLst>
        </xdr:cNvPr>
        <xdr:cNvSpPr>
          <a:spLocks noChangeAspect="1" noChangeArrowheads="1"/>
        </xdr:cNvSpPr>
      </xdr:nvSpPr>
      <xdr:spPr bwMode="auto">
        <a:xfrm>
          <a:off x="12001500" y="323659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76" name="AutoShape 2" descr="EE01AC46F7434F40B7770A605CB85CBF@rebtes18">
          <a:extLst>
            <a:ext uri="{FF2B5EF4-FFF2-40B4-BE49-F238E27FC236}">
              <a16:creationId xmlns:a16="http://schemas.microsoft.com/office/drawing/2014/main" id="{65F3409C-21F8-4E08-AAE3-1ECEB6648527}"/>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77" name="AutoShape 2" descr="EE01AC46F7434F40B7770A605CB85CBF@rebtes18">
          <a:extLst>
            <a:ext uri="{FF2B5EF4-FFF2-40B4-BE49-F238E27FC236}">
              <a16:creationId xmlns:a16="http://schemas.microsoft.com/office/drawing/2014/main" id="{5FD75C88-303D-4DDE-8C44-F6FE2D0B880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78" name="AutoShape 2" descr="EE01AC46F7434F40B7770A605CB85CBF@rebtes18">
          <a:extLst>
            <a:ext uri="{FF2B5EF4-FFF2-40B4-BE49-F238E27FC236}">
              <a16:creationId xmlns:a16="http://schemas.microsoft.com/office/drawing/2014/main" id="{070814FC-2D6E-440F-98E4-E9BC9F68677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79" name="AutoShape 2" descr="EE01AC46F7434F40B7770A605CB85CBF@rebtes18">
          <a:extLst>
            <a:ext uri="{FF2B5EF4-FFF2-40B4-BE49-F238E27FC236}">
              <a16:creationId xmlns:a16="http://schemas.microsoft.com/office/drawing/2014/main" id="{C9B1651A-59D7-4CE2-BFD9-EAF2DFDD9C3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0" name="AutoShape 2" descr="EE01AC46F7434F40B7770A605CB85CBF@rebtes18">
          <a:extLst>
            <a:ext uri="{FF2B5EF4-FFF2-40B4-BE49-F238E27FC236}">
              <a16:creationId xmlns:a16="http://schemas.microsoft.com/office/drawing/2014/main" id="{FBCC5B60-6BCF-4CAF-B1F7-395BB58AE07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1" name="AutoShape 2" descr="EE01AC46F7434F40B7770A605CB85CBF@rebtes18">
          <a:extLst>
            <a:ext uri="{FF2B5EF4-FFF2-40B4-BE49-F238E27FC236}">
              <a16:creationId xmlns:a16="http://schemas.microsoft.com/office/drawing/2014/main" id="{3CBCFF40-261C-4730-8752-DD91609A86A6}"/>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2" name="AutoShape 2" descr="EE01AC46F7434F40B7770A605CB85CBF@rebtes18">
          <a:extLst>
            <a:ext uri="{FF2B5EF4-FFF2-40B4-BE49-F238E27FC236}">
              <a16:creationId xmlns:a16="http://schemas.microsoft.com/office/drawing/2014/main" id="{5CC03D74-BB31-4F03-AC59-71200C77C0C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3" name="AutoShape 2" descr="EE01AC46F7434F40B7770A605CB85CBF@rebtes18">
          <a:extLst>
            <a:ext uri="{FF2B5EF4-FFF2-40B4-BE49-F238E27FC236}">
              <a16:creationId xmlns:a16="http://schemas.microsoft.com/office/drawing/2014/main" id="{4998564D-C629-4D0F-AEA8-354C6B8562BF}"/>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4" name="AutoShape 2" descr="EE01AC46F7434F40B7770A605CB85CBF@rebtes18">
          <a:extLst>
            <a:ext uri="{FF2B5EF4-FFF2-40B4-BE49-F238E27FC236}">
              <a16:creationId xmlns:a16="http://schemas.microsoft.com/office/drawing/2014/main" id="{08CBAE39-7F62-40B7-BB6B-80C3D61215E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5" name="AutoShape 2" descr="EE01AC46F7434F40B7770A605CB85CBF@rebtes18">
          <a:extLst>
            <a:ext uri="{FF2B5EF4-FFF2-40B4-BE49-F238E27FC236}">
              <a16:creationId xmlns:a16="http://schemas.microsoft.com/office/drawing/2014/main" id="{512204C2-DAC8-4AE8-A9F2-FE2E42ADBA4F}"/>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6" name="AutoShape 2" descr="EE01AC46F7434F40B7770A605CB85CBF@rebtes18">
          <a:extLst>
            <a:ext uri="{FF2B5EF4-FFF2-40B4-BE49-F238E27FC236}">
              <a16:creationId xmlns:a16="http://schemas.microsoft.com/office/drawing/2014/main" id="{F1859CC8-A9F4-4428-8E48-2921913076F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7" name="AutoShape 2" descr="EE01AC46F7434F40B7770A605CB85CBF@rebtes18">
          <a:extLst>
            <a:ext uri="{FF2B5EF4-FFF2-40B4-BE49-F238E27FC236}">
              <a16:creationId xmlns:a16="http://schemas.microsoft.com/office/drawing/2014/main" id="{806F24BA-E428-4FCB-8C36-24A7265D852B}"/>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8" name="AutoShape 2" descr="EE01AC46F7434F40B7770A605CB85CBF@rebtes18">
          <a:extLst>
            <a:ext uri="{FF2B5EF4-FFF2-40B4-BE49-F238E27FC236}">
              <a16:creationId xmlns:a16="http://schemas.microsoft.com/office/drawing/2014/main" id="{F72AA039-45AB-46F7-BDDC-47F336D20E07}"/>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89" name="AutoShape 2" descr="EE01AC46F7434F40B7770A605CB85CBF@rebtes18">
          <a:extLst>
            <a:ext uri="{FF2B5EF4-FFF2-40B4-BE49-F238E27FC236}">
              <a16:creationId xmlns:a16="http://schemas.microsoft.com/office/drawing/2014/main" id="{752437C3-3E73-4B30-A8D1-D1F30F7157A0}"/>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0" name="AutoShape 2" descr="EE01AC46F7434F40B7770A605CB85CBF@rebtes18">
          <a:extLst>
            <a:ext uri="{FF2B5EF4-FFF2-40B4-BE49-F238E27FC236}">
              <a16:creationId xmlns:a16="http://schemas.microsoft.com/office/drawing/2014/main" id="{8D0C89B0-3CBC-4642-BE3D-558DAF488ACF}"/>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1" name="AutoShape 2" descr="EE01AC46F7434F40B7770A605CB85CBF@rebtes18">
          <a:extLst>
            <a:ext uri="{FF2B5EF4-FFF2-40B4-BE49-F238E27FC236}">
              <a16:creationId xmlns:a16="http://schemas.microsoft.com/office/drawing/2014/main" id="{661839CF-BD93-447A-AD79-3E3007FA914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2" name="AutoShape 2" descr="EE01AC46F7434F40B7770A605CB85CBF@rebtes18">
          <a:extLst>
            <a:ext uri="{FF2B5EF4-FFF2-40B4-BE49-F238E27FC236}">
              <a16:creationId xmlns:a16="http://schemas.microsoft.com/office/drawing/2014/main" id="{0C77A218-A841-4D93-AF82-E846CD3CD83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3" name="AutoShape 2" descr="EE01AC46F7434F40B7770A605CB85CBF@rebtes18">
          <a:extLst>
            <a:ext uri="{FF2B5EF4-FFF2-40B4-BE49-F238E27FC236}">
              <a16:creationId xmlns:a16="http://schemas.microsoft.com/office/drawing/2014/main" id="{C268572A-BB67-49D9-B4D3-5A8C1482A0F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4" name="AutoShape 2" descr="EE01AC46F7434F40B7770A605CB85CBF@rebtes18">
          <a:extLst>
            <a:ext uri="{FF2B5EF4-FFF2-40B4-BE49-F238E27FC236}">
              <a16:creationId xmlns:a16="http://schemas.microsoft.com/office/drawing/2014/main" id="{B76DB8E1-ACC2-48A2-B46F-5A6BFC95209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5" name="AutoShape 2" descr="EE01AC46F7434F40B7770A605CB85CBF@rebtes18">
          <a:extLst>
            <a:ext uri="{FF2B5EF4-FFF2-40B4-BE49-F238E27FC236}">
              <a16:creationId xmlns:a16="http://schemas.microsoft.com/office/drawing/2014/main" id="{363B19ED-A50F-4F58-A2E5-5E4495866AA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6" name="AutoShape 2" descr="EE01AC46F7434F40B7770A605CB85CBF@rebtes18">
          <a:extLst>
            <a:ext uri="{FF2B5EF4-FFF2-40B4-BE49-F238E27FC236}">
              <a16:creationId xmlns:a16="http://schemas.microsoft.com/office/drawing/2014/main" id="{A3BEE1A6-A23B-4DFD-9787-CB063E86C53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7" name="AutoShape 2" descr="EE01AC46F7434F40B7770A605CB85CBF@rebtes18">
          <a:extLst>
            <a:ext uri="{FF2B5EF4-FFF2-40B4-BE49-F238E27FC236}">
              <a16:creationId xmlns:a16="http://schemas.microsoft.com/office/drawing/2014/main" id="{4A90F36C-491D-4832-858D-FF71AF0B6357}"/>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8" name="AutoShape 2" descr="EE01AC46F7434F40B7770A605CB85CBF@rebtes18">
          <a:extLst>
            <a:ext uri="{FF2B5EF4-FFF2-40B4-BE49-F238E27FC236}">
              <a16:creationId xmlns:a16="http://schemas.microsoft.com/office/drawing/2014/main" id="{7689995F-7FE1-4614-AAAD-E5AE160B1AE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299" name="AutoShape 2" descr="EE01AC46F7434F40B7770A605CB85CBF@rebtes18">
          <a:extLst>
            <a:ext uri="{FF2B5EF4-FFF2-40B4-BE49-F238E27FC236}">
              <a16:creationId xmlns:a16="http://schemas.microsoft.com/office/drawing/2014/main" id="{B204BC85-7218-4E4E-B775-BD489CF0148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0" name="AutoShape 2" descr="EE01AC46F7434F40B7770A605CB85CBF@rebtes18">
          <a:extLst>
            <a:ext uri="{FF2B5EF4-FFF2-40B4-BE49-F238E27FC236}">
              <a16:creationId xmlns:a16="http://schemas.microsoft.com/office/drawing/2014/main" id="{E3B3AA54-D7E6-46D5-AAB2-FA0C063D058E}"/>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1" name="AutoShape 2" descr="EE01AC46F7434F40B7770A605CB85CBF@rebtes18">
          <a:extLst>
            <a:ext uri="{FF2B5EF4-FFF2-40B4-BE49-F238E27FC236}">
              <a16:creationId xmlns:a16="http://schemas.microsoft.com/office/drawing/2014/main" id="{2F94DD79-2217-4296-A577-C8B1A6160C15}"/>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2" name="AutoShape 2" descr="EE01AC46F7434F40B7770A605CB85CBF@rebtes18">
          <a:extLst>
            <a:ext uri="{FF2B5EF4-FFF2-40B4-BE49-F238E27FC236}">
              <a16:creationId xmlns:a16="http://schemas.microsoft.com/office/drawing/2014/main" id="{4BE0F220-8636-4EB6-BB98-5788491A54E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3" name="AutoShape 2" descr="EE01AC46F7434F40B7770A605CB85CBF@rebtes18">
          <a:extLst>
            <a:ext uri="{FF2B5EF4-FFF2-40B4-BE49-F238E27FC236}">
              <a16:creationId xmlns:a16="http://schemas.microsoft.com/office/drawing/2014/main" id="{7D4E2003-6E3C-4DF0-BA8B-01606F737F65}"/>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4" name="AutoShape 2" descr="EE01AC46F7434F40B7770A605CB85CBF@rebtes18">
          <a:extLst>
            <a:ext uri="{FF2B5EF4-FFF2-40B4-BE49-F238E27FC236}">
              <a16:creationId xmlns:a16="http://schemas.microsoft.com/office/drawing/2014/main" id="{3B89B69A-A25C-40B1-B7C7-C68B76BEB55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5" name="AutoShape 2" descr="EE01AC46F7434F40B7770A605CB85CBF@rebtes18">
          <a:extLst>
            <a:ext uri="{FF2B5EF4-FFF2-40B4-BE49-F238E27FC236}">
              <a16:creationId xmlns:a16="http://schemas.microsoft.com/office/drawing/2014/main" id="{91513EDA-CE31-45B5-AA50-1BAC0F628D0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6" name="AutoShape 2" descr="EE01AC46F7434F40B7770A605CB85CBF@rebtes18">
          <a:extLst>
            <a:ext uri="{FF2B5EF4-FFF2-40B4-BE49-F238E27FC236}">
              <a16:creationId xmlns:a16="http://schemas.microsoft.com/office/drawing/2014/main" id="{BAFF39F6-067F-4AA0-92F4-DFED6ABC5E8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7" name="AutoShape 2" descr="EE01AC46F7434F40B7770A605CB85CBF@rebtes18">
          <a:extLst>
            <a:ext uri="{FF2B5EF4-FFF2-40B4-BE49-F238E27FC236}">
              <a16:creationId xmlns:a16="http://schemas.microsoft.com/office/drawing/2014/main" id="{453353FC-A9BA-4680-89FA-0C0013B8247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8" name="AutoShape 2" descr="EE01AC46F7434F40B7770A605CB85CBF@rebtes18">
          <a:extLst>
            <a:ext uri="{FF2B5EF4-FFF2-40B4-BE49-F238E27FC236}">
              <a16:creationId xmlns:a16="http://schemas.microsoft.com/office/drawing/2014/main" id="{45755831-74B1-43F8-AC69-79A88AE92BC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09" name="AutoShape 2" descr="EE01AC46F7434F40B7770A605CB85CBF@rebtes18">
          <a:extLst>
            <a:ext uri="{FF2B5EF4-FFF2-40B4-BE49-F238E27FC236}">
              <a16:creationId xmlns:a16="http://schemas.microsoft.com/office/drawing/2014/main" id="{F798A86A-0BB6-4715-86AF-C46EED5947F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0" name="AutoShape 2" descr="EE01AC46F7434F40B7770A605CB85CBF@rebtes18">
          <a:extLst>
            <a:ext uri="{FF2B5EF4-FFF2-40B4-BE49-F238E27FC236}">
              <a16:creationId xmlns:a16="http://schemas.microsoft.com/office/drawing/2014/main" id="{C18D6B9E-7791-408B-8387-B87FD8B8F04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1" name="AutoShape 2" descr="EE01AC46F7434F40B7770A605CB85CBF@rebtes18">
          <a:extLst>
            <a:ext uri="{FF2B5EF4-FFF2-40B4-BE49-F238E27FC236}">
              <a16:creationId xmlns:a16="http://schemas.microsoft.com/office/drawing/2014/main" id="{52C783F9-EF9E-44FB-B151-81EA409E174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2" name="AutoShape 2" descr="EE01AC46F7434F40B7770A605CB85CBF@rebtes18">
          <a:extLst>
            <a:ext uri="{FF2B5EF4-FFF2-40B4-BE49-F238E27FC236}">
              <a16:creationId xmlns:a16="http://schemas.microsoft.com/office/drawing/2014/main" id="{7268C5FE-A77F-4DBA-9F41-E8549C877C9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3" name="AutoShape 2" descr="EE01AC46F7434F40B7770A605CB85CBF@rebtes18">
          <a:extLst>
            <a:ext uri="{FF2B5EF4-FFF2-40B4-BE49-F238E27FC236}">
              <a16:creationId xmlns:a16="http://schemas.microsoft.com/office/drawing/2014/main" id="{DF0FDF69-6F63-4856-8C41-0FFB78096D6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4" name="AutoShape 2" descr="EE01AC46F7434F40B7770A605CB85CBF@rebtes18">
          <a:extLst>
            <a:ext uri="{FF2B5EF4-FFF2-40B4-BE49-F238E27FC236}">
              <a16:creationId xmlns:a16="http://schemas.microsoft.com/office/drawing/2014/main" id="{A6842C58-9910-415A-B355-A81FEA7DDC6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5" name="AutoShape 2" descr="EE01AC46F7434F40B7770A605CB85CBF@rebtes18">
          <a:extLst>
            <a:ext uri="{FF2B5EF4-FFF2-40B4-BE49-F238E27FC236}">
              <a16:creationId xmlns:a16="http://schemas.microsoft.com/office/drawing/2014/main" id="{566B7318-632D-4560-B3E7-5E66E221A44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6" name="AutoShape 2" descr="EE01AC46F7434F40B7770A605CB85CBF@rebtes18">
          <a:extLst>
            <a:ext uri="{FF2B5EF4-FFF2-40B4-BE49-F238E27FC236}">
              <a16:creationId xmlns:a16="http://schemas.microsoft.com/office/drawing/2014/main" id="{2B3A89CB-B45A-4705-8EC1-668CCCAF3CB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7" name="AutoShape 2" descr="EE01AC46F7434F40B7770A605CB85CBF@rebtes18">
          <a:extLst>
            <a:ext uri="{FF2B5EF4-FFF2-40B4-BE49-F238E27FC236}">
              <a16:creationId xmlns:a16="http://schemas.microsoft.com/office/drawing/2014/main" id="{6D7DCAB1-F408-4E4C-BD57-ED9F42D86EF3}"/>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8" name="AutoShape 2" descr="EE01AC46F7434F40B7770A605CB85CBF@rebtes18">
          <a:extLst>
            <a:ext uri="{FF2B5EF4-FFF2-40B4-BE49-F238E27FC236}">
              <a16:creationId xmlns:a16="http://schemas.microsoft.com/office/drawing/2014/main" id="{E6EB9B9D-B5E0-4B64-8DB6-ACD76355614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19" name="AutoShape 2" descr="EE01AC46F7434F40B7770A605CB85CBF@rebtes18">
          <a:extLst>
            <a:ext uri="{FF2B5EF4-FFF2-40B4-BE49-F238E27FC236}">
              <a16:creationId xmlns:a16="http://schemas.microsoft.com/office/drawing/2014/main" id="{AC99CD40-B828-4BA3-94F6-94E41A7B707E}"/>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0" name="AutoShape 2" descr="EE01AC46F7434F40B7770A605CB85CBF@rebtes18">
          <a:extLst>
            <a:ext uri="{FF2B5EF4-FFF2-40B4-BE49-F238E27FC236}">
              <a16:creationId xmlns:a16="http://schemas.microsoft.com/office/drawing/2014/main" id="{EE1F679D-6AE6-4AA0-B84B-35A7D256841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1" name="AutoShape 2" descr="EE01AC46F7434F40B7770A605CB85CBF@rebtes18">
          <a:extLst>
            <a:ext uri="{FF2B5EF4-FFF2-40B4-BE49-F238E27FC236}">
              <a16:creationId xmlns:a16="http://schemas.microsoft.com/office/drawing/2014/main" id="{0C8A61EE-600F-4002-93F3-718AFA63056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2" name="AutoShape 2" descr="EE01AC46F7434F40B7770A605CB85CBF@rebtes18">
          <a:extLst>
            <a:ext uri="{FF2B5EF4-FFF2-40B4-BE49-F238E27FC236}">
              <a16:creationId xmlns:a16="http://schemas.microsoft.com/office/drawing/2014/main" id="{D0037738-4F6A-4F7E-8BC6-D898A9E6BD90}"/>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3" name="AutoShape 2" descr="EE01AC46F7434F40B7770A605CB85CBF@rebtes18">
          <a:extLst>
            <a:ext uri="{FF2B5EF4-FFF2-40B4-BE49-F238E27FC236}">
              <a16:creationId xmlns:a16="http://schemas.microsoft.com/office/drawing/2014/main" id="{A79D31ED-2161-4F0C-964C-16E655072F5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4" name="AutoShape 2" descr="EE01AC46F7434F40B7770A605CB85CBF@rebtes18">
          <a:extLst>
            <a:ext uri="{FF2B5EF4-FFF2-40B4-BE49-F238E27FC236}">
              <a16:creationId xmlns:a16="http://schemas.microsoft.com/office/drawing/2014/main" id="{A1DCBD00-8C69-429D-A1CA-DE96A19DBC8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5" name="AutoShape 2" descr="EE01AC46F7434F40B7770A605CB85CBF@rebtes18">
          <a:extLst>
            <a:ext uri="{FF2B5EF4-FFF2-40B4-BE49-F238E27FC236}">
              <a16:creationId xmlns:a16="http://schemas.microsoft.com/office/drawing/2014/main" id="{68C344D9-DC1B-43B0-B4B4-E5125E5B021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6" name="AutoShape 2" descr="EE01AC46F7434F40B7770A605CB85CBF@rebtes18">
          <a:extLst>
            <a:ext uri="{FF2B5EF4-FFF2-40B4-BE49-F238E27FC236}">
              <a16:creationId xmlns:a16="http://schemas.microsoft.com/office/drawing/2014/main" id="{F3DD74B9-0676-4761-B5AB-ED2715642FB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7" name="AutoShape 2" descr="EE01AC46F7434F40B7770A605CB85CBF@rebtes18">
          <a:extLst>
            <a:ext uri="{FF2B5EF4-FFF2-40B4-BE49-F238E27FC236}">
              <a16:creationId xmlns:a16="http://schemas.microsoft.com/office/drawing/2014/main" id="{6A573486-8725-4588-9A12-CB5BCA2C12FC}"/>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8" name="AutoShape 2" descr="EE01AC46F7434F40B7770A605CB85CBF@rebtes18">
          <a:extLst>
            <a:ext uri="{FF2B5EF4-FFF2-40B4-BE49-F238E27FC236}">
              <a16:creationId xmlns:a16="http://schemas.microsoft.com/office/drawing/2014/main" id="{CF86C9FA-5620-4438-A2AC-A54C564D47C2}"/>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29" name="AutoShape 2" descr="EE01AC46F7434F40B7770A605CB85CBF@rebtes18">
          <a:extLst>
            <a:ext uri="{FF2B5EF4-FFF2-40B4-BE49-F238E27FC236}">
              <a16:creationId xmlns:a16="http://schemas.microsoft.com/office/drawing/2014/main" id="{29831A2A-F2ED-4275-B8A9-89F4F1D2DB0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0" name="AutoShape 2" descr="EE01AC46F7434F40B7770A605CB85CBF@rebtes18">
          <a:extLst>
            <a:ext uri="{FF2B5EF4-FFF2-40B4-BE49-F238E27FC236}">
              <a16:creationId xmlns:a16="http://schemas.microsoft.com/office/drawing/2014/main" id="{8D0C36D7-0311-42D1-9698-41266D0BC809}"/>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1" name="AutoShape 2" descr="EE01AC46F7434F40B7770A605CB85CBF@rebtes18">
          <a:extLst>
            <a:ext uri="{FF2B5EF4-FFF2-40B4-BE49-F238E27FC236}">
              <a16:creationId xmlns:a16="http://schemas.microsoft.com/office/drawing/2014/main" id="{12C25CCD-65EF-4CFA-B429-5F17414FC2E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2" name="AutoShape 2" descr="EE01AC46F7434F40B7770A605CB85CBF@rebtes18">
          <a:extLst>
            <a:ext uri="{FF2B5EF4-FFF2-40B4-BE49-F238E27FC236}">
              <a16:creationId xmlns:a16="http://schemas.microsoft.com/office/drawing/2014/main" id="{7054D938-BD1C-4806-8A65-E8FD0809C6BD}"/>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3" name="AutoShape 2" descr="EE01AC46F7434F40B7770A605CB85CBF@rebtes18">
          <a:extLst>
            <a:ext uri="{FF2B5EF4-FFF2-40B4-BE49-F238E27FC236}">
              <a16:creationId xmlns:a16="http://schemas.microsoft.com/office/drawing/2014/main" id="{5EB86D91-3C2A-43EA-ABD2-A88DCF3F1CAA}"/>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4" name="AutoShape 2" descr="EE01AC46F7434F40B7770A605CB85CBF@rebtes18">
          <a:extLst>
            <a:ext uri="{FF2B5EF4-FFF2-40B4-BE49-F238E27FC236}">
              <a16:creationId xmlns:a16="http://schemas.microsoft.com/office/drawing/2014/main" id="{D754917D-61AA-4A39-8B34-C6B0EA477E11}"/>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5" name="AutoShape 2" descr="EE01AC46F7434F40B7770A605CB85CBF@rebtes18">
          <a:extLst>
            <a:ext uri="{FF2B5EF4-FFF2-40B4-BE49-F238E27FC236}">
              <a16:creationId xmlns:a16="http://schemas.microsoft.com/office/drawing/2014/main" id="{6F400118-8DC5-4964-8FA9-7C9F9807529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6" name="AutoShape 2" descr="EE01AC46F7434F40B7770A605CB85CBF@rebtes18">
          <a:extLst>
            <a:ext uri="{FF2B5EF4-FFF2-40B4-BE49-F238E27FC236}">
              <a16:creationId xmlns:a16="http://schemas.microsoft.com/office/drawing/2014/main" id="{9C865D5F-1D78-4EA8-A373-C5EDDBDAC894}"/>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58</xdr:row>
      <xdr:rowOff>0</xdr:rowOff>
    </xdr:from>
    <xdr:ext cx="76200" cy="314325"/>
    <xdr:sp macro="" textlink="">
      <xdr:nvSpPr>
        <xdr:cNvPr id="337" name="AutoShape 2" descr="EE01AC46F7434F40B7770A605CB85CBF@rebtes18">
          <a:extLst>
            <a:ext uri="{FF2B5EF4-FFF2-40B4-BE49-F238E27FC236}">
              <a16:creationId xmlns:a16="http://schemas.microsoft.com/office/drawing/2014/main" id="{091B4A35-8813-4DB8-BF3E-91EA2D279DA8}"/>
            </a:ext>
          </a:extLst>
        </xdr:cNvPr>
        <xdr:cNvSpPr>
          <a:spLocks noChangeAspect="1" noChangeArrowheads="1"/>
        </xdr:cNvSpPr>
      </xdr:nvSpPr>
      <xdr:spPr bwMode="auto">
        <a:xfrm>
          <a:off x="7305675" y="737235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268" name="AutoShape 2" descr="EE01AC46F7434F40B7770A605CB85CBF@rebtes18">
          <a:extLst>
            <a:ext uri="{FF2B5EF4-FFF2-40B4-BE49-F238E27FC236}">
              <a16:creationId xmlns:a16="http://schemas.microsoft.com/office/drawing/2014/main" id="{3BACBDCC-6B61-40FB-AE40-81BAFE427588}"/>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269" name="AutoShape 2" descr="EE01AC46F7434F40B7770A605CB85CBF@rebtes18">
          <a:extLst>
            <a:ext uri="{FF2B5EF4-FFF2-40B4-BE49-F238E27FC236}">
              <a16:creationId xmlns:a16="http://schemas.microsoft.com/office/drawing/2014/main" id="{544B4216-8AA9-444B-A2F2-953F69ABB864}"/>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270" name="AutoShape 2" descr="EE01AC46F7434F40B7770A605CB85CBF@rebtes18">
          <a:extLst>
            <a:ext uri="{FF2B5EF4-FFF2-40B4-BE49-F238E27FC236}">
              <a16:creationId xmlns:a16="http://schemas.microsoft.com/office/drawing/2014/main" id="{C70B14D6-40FB-4E51-9949-3DDEA7C1BDB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271" name="AutoShape 2" descr="EE01AC46F7434F40B7770A605CB85CBF@rebtes18">
          <a:extLst>
            <a:ext uri="{FF2B5EF4-FFF2-40B4-BE49-F238E27FC236}">
              <a16:creationId xmlns:a16="http://schemas.microsoft.com/office/drawing/2014/main" id="{2B0CBE97-DD80-4960-901E-75046B8A9B6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33</xdr:row>
      <xdr:rowOff>0</xdr:rowOff>
    </xdr:from>
    <xdr:ext cx="76200" cy="314325"/>
    <xdr:sp macro="" textlink="">
      <xdr:nvSpPr>
        <xdr:cNvPr id="272" name="AutoShape 2" descr="EE01AC46F7434F40B7770A605CB85CBF@rebtes18">
          <a:extLst>
            <a:ext uri="{FF2B5EF4-FFF2-40B4-BE49-F238E27FC236}">
              <a16:creationId xmlns:a16="http://schemas.microsoft.com/office/drawing/2014/main" id="{576019BA-FF5E-4FD0-B751-950C672705CD}"/>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273" name="AutoShape 2" descr="EE01AC46F7434F40B7770A605CB85CBF@rebtes18">
          <a:extLst>
            <a:ext uri="{FF2B5EF4-FFF2-40B4-BE49-F238E27FC236}">
              <a16:creationId xmlns:a16="http://schemas.microsoft.com/office/drawing/2014/main" id="{90346DEF-679E-4BA3-BE81-CD333728A380}"/>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274" name="AutoShape 2" descr="EE01AC46F7434F40B7770A605CB85CBF@rebtes18">
          <a:extLst>
            <a:ext uri="{FF2B5EF4-FFF2-40B4-BE49-F238E27FC236}">
              <a16:creationId xmlns:a16="http://schemas.microsoft.com/office/drawing/2014/main" id="{5A9C7107-647C-4405-8A0E-7E834E16649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275" name="AutoShape 2" descr="EE01AC46F7434F40B7770A605CB85CBF@rebtes18">
          <a:extLst>
            <a:ext uri="{FF2B5EF4-FFF2-40B4-BE49-F238E27FC236}">
              <a16:creationId xmlns:a16="http://schemas.microsoft.com/office/drawing/2014/main" id="{F9707A09-121C-47BC-8DC3-9535B78921B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38" name="AutoShape 2" descr="EE01AC46F7434F40B7770A605CB85CBF@rebtes18">
          <a:extLst>
            <a:ext uri="{FF2B5EF4-FFF2-40B4-BE49-F238E27FC236}">
              <a16:creationId xmlns:a16="http://schemas.microsoft.com/office/drawing/2014/main" id="{807B7D53-93B8-44DB-A1FC-DBB5EF48F47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39" name="AutoShape 2" descr="EE01AC46F7434F40B7770A605CB85CBF@rebtes18">
          <a:extLst>
            <a:ext uri="{FF2B5EF4-FFF2-40B4-BE49-F238E27FC236}">
              <a16:creationId xmlns:a16="http://schemas.microsoft.com/office/drawing/2014/main" id="{C9607E17-8599-4F77-AB75-36831962E65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0" name="AutoShape 2" descr="EE01AC46F7434F40B7770A605CB85CBF@rebtes18">
          <a:extLst>
            <a:ext uri="{FF2B5EF4-FFF2-40B4-BE49-F238E27FC236}">
              <a16:creationId xmlns:a16="http://schemas.microsoft.com/office/drawing/2014/main" id="{F93F7124-DA8B-4ECA-8E38-A8A3A0D0A0E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1" name="AutoShape 2" descr="EE01AC46F7434F40B7770A605CB85CBF@rebtes18">
          <a:extLst>
            <a:ext uri="{FF2B5EF4-FFF2-40B4-BE49-F238E27FC236}">
              <a16:creationId xmlns:a16="http://schemas.microsoft.com/office/drawing/2014/main" id="{C0FAAAEA-39C3-476C-9BE4-40A9F1CDBDF5}"/>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2" name="AutoShape 2" descr="EE01AC46F7434F40B7770A605CB85CBF@rebtes18">
          <a:extLst>
            <a:ext uri="{FF2B5EF4-FFF2-40B4-BE49-F238E27FC236}">
              <a16:creationId xmlns:a16="http://schemas.microsoft.com/office/drawing/2014/main" id="{A7231B07-FCE4-4CC5-91A1-A32F29937CA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3" name="AutoShape 2" descr="EE01AC46F7434F40B7770A605CB85CBF@rebtes18">
          <a:extLst>
            <a:ext uri="{FF2B5EF4-FFF2-40B4-BE49-F238E27FC236}">
              <a16:creationId xmlns:a16="http://schemas.microsoft.com/office/drawing/2014/main" id="{0C84D79E-CB65-4DFB-B62C-51208ECC01F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4" name="AutoShape 2" descr="EE01AC46F7434F40B7770A605CB85CBF@rebtes18">
          <a:extLst>
            <a:ext uri="{FF2B5EF4-FFF2-40B4-BE49-F238E27FC236}">
              <a16:creationId xmlns:a16="http://schemas.microsoft.com/office/drawing/2014/main" id="{92B53CD1-9103-40BC-819F-0FCE2303822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5" name="AutoShape 2" descr="EE01AC46F7434F40B7770A605CB85CBF@rebtes18">
          <a:extLst>
            <a:ext uri="{FF2B5EF4-FFF2-40B4-BE49-F238E27FC236}">
              <a16:creationId xmlns:a16="http://schemas.microsoft.com/office/drawing/2014/main" id="{75F64C8C-2878-4255-AAF9-3BFA024D067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6" name="AutoShape 2" descr="EE01AC46F7434F40B7770A605CB85CBF@rebtes18">
          <a:extLst>
            <a:ext uri="{FF2B5EF4-FFF2-40B4-BE49-F238E27FC236}">
              <a16:creationId xmlns:a16="http://schemas.microsoft.com/office/drawing/2014/main" id="{B93F60BB-3BFC-49A2-894C-7DE760B2F45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7" name="AutoShape 2" descr="EE01AC46F7434F40B7770A605CB85CBF@rebtes18">
          <a:extLst>
            <a:ext uri="{FF2B5EF4-FFF2-40B4-BE49-F238E27FC236}">
              <a16:creationId xmlns:a16="http://schemas.microsoft.com/office/drawing/2014/main" id="{11381D8B-EEA6-445D-92E1-C31BD52A476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8" name="AutoShape 2" descr="EE01AC46F7434F40B7770A605CB85CBF@rebtes18">
          <a:extLst>
            <a:ext uri="{FF2B5EF4-FFF2-40B4-BE49-F238E27FC236}">
              <a16:creationId xmlns:a16="http://schemas.microsoft.com/office/drawing/2014/main" id="{70B3A7C7-9CF2-40FF-AB2C-B172145F0A9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49" name="AutoShape 2" descr="EE01AC46F7434F40B7770A605CB85CBF@rebtes18">
          <a:extLst>
            <a:ext uri="{FF2B5EF4-FFF2-40B4-BE49-F238E27FC236}">
              <a16:creationId xmlns:a16="http://schemas.microsoft.com/office/drawing/2014/main" id="{96F300E6-393A-43F0-9510-F72803DF687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0" name="AutoShape 2" descr="EE01AC46F7434F40B7770A605CB85CBF@rebtes18">
          <a:extLst>
            <a:ext uri="{FF2B5EF4-FFF2-40B4-BE49-F238E27FC236}">
              <a16:creationId xmlns:a16="http://schemas.microsoft.com/office/drawing/2014/main" id="{DBFFE23D-BB4C-4D76-A336-1BDE1D9A490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1" name="AutoShape 2" descr="EE01AC46F7434F40B7770A605CB85CBF@rebtes18">
          <a:extLst>
            <a:ext uri="{FF2B5EF4-FFF2-40B4-BE49-F238E27FC236}">
              <a16:creationId xmlns:a16="http://schemas.microsoft.com/office/drawing/2014/main" id="{3AC3DB1C-138C-417F-9DDF-517D523A5FB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2" name="AutoShape 2" descr="EE01AC46F7434F40B7770A605CB85CBF@rebtes18">
          <a:extLst>
            <a:ext uri="{FF2B5EF4-FFF2-40B4-BE49-F238E27FC236}">
              <a16:creationId xmlns:a16="http://schemas.microsoft.com/office/drawing/2014/main" id="{ECD05A9C-FDF9-4E1A-965F-6AD02A287C4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3" name="AutoShape 2" descr="EE01AC46F7434F40B7770A605CB85CBF@rebtes18">
          <a:extLst>
            <a:ext uri="{FF2B5EF4-FFF2-40B4-BE49-F238E27FC236}">
              <a16:creationId xmlns:a16="http://schemas.microsoft.com/office/drawing/2014/main" id="{59C33139-5B37-485F-A16A-DD315AB001F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4" name="AutoShape 2" descr="EE01AC46F7434F40B7770A605CB85CBF@rebtes18">
          <a:extLst>
            <a:ext uri="{FF2B5EF4-FFF2-40B4-BE49-F238E27FC236}">
              <a16:creationId xmlns:a16="http://schemas.microsoft.com/office/drawing/2014/main" id="{97DD9E65-CCBA-4BCF-927D-2AB5336DA9C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5" name="AutoShape 2" descr="EE01AC46F7434F40B7770A605CB85CBF@rebtes18">
          <a:extLst>
            <a:ext uri="{FF2B5EF4-FFF2-40B4-BE49-F238E27FC236}">
              <a16:creationId xmlns:a16="http://schemas.microsoft.com/office/drawing/2014/main" id="{22C7764E-591C-4781-8B51-A77CF8FF84A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6" name="AutoShape 2" descr="EE01AC46F7434F40B7770A605CB85CBF@rebtes18">
          <a:extLst>
            <a:ext uri="{FF2B5EF4-FFF2-40B4-BE49-F238E27FC236}">
              <a16:creationId xmlns:a16="http://schemas.microsoft.com/office/drawing/2014/main" id="{C72AECF1-A2FE-4B15-9DA7-11455B6A222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7" name="AutoShape 2" descr="EE01AC46F7434F40B7770A605CB85CBF@rebtes18">
          <a:extLst>
            <a:ext uri="{FF2B5EF4-FFF2-40B4-BE49-F238E27FC236}">
              <a16:creationId xmlns:a16="http://schemas.microsoft.com/office/drawing/2014/main" id="{61CC5DFF-15F9-4D50-AA38-7C6E67FF07A5}"/>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8" name="AutoShape 2" descr="EE01AC46F7434F40B7770A605CB85CBF@rebtes18">
          <a:extLst>
            <a:ext uri="{FF2B5EF4-FFF2-40B4-BE49-F238E27FC236}">
              <a16:creationId xmlns:a16="http://schemas.microsoft.com/office/drawing/2014/main" id="{940BE99A-E2B3-499A-BCB2-20DE939A2ED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59" name="AutoShape 2" descr="EE01AC46F7434F40B7770A605CB85CBF@rebtes18">
          <a:extLst>
            <a:ext uri="{FF2B5EF4-FFF2-40B4-BE49-F238E27FC236}">
              <a16:creationId xmlns:a16="http://schemas.microsoft.com/office/drawing/2014/main" id="{1AE6F2BB-2B66-4F02-866A-534E6DDCB08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0" name="AutoShape 2" descr="EE01AC46F7434F40B7770A605CB85CBF@rebtes18">
          <a:extLst>
            <a:ext uri="{FF2B5EF4-FFF2-40B4-BE49-F238E27FC236}">
              <a16:creationId xmlns:a16="http://schemas.microsoft.com/office/drawing/2014/main" id="{199D3FDE-207F-4DD6-80CC-C8241FDBA5B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1" name="AutoShape 2" descr="EE01AC46F7434F40B7770A605CB85CBF@rebtes18">
          <a:extLst>
            <a:ext uri="{FF2B5EF4-FFF2-40B4-BE49-F238E27FC236}">
              <a16:creationId xmlns:a16="http://schemas.microsoft.com/office/drawing/2014/main" id="{55A73F61-2600-4BCE-9F82-FD98E7B1F8D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2" name="AutoShape 2" descr="EE01AC46F7434F40B7770A605CB85CBF@rebtes18">
          <a:extLst>
            <a:ext uri="{FF2B5EF4-FFF2-40B4-BE49-F238E27FC236}">
              <a16:creationId xmlns:a16="http://schemas.microsoft.com/office/drawing/2014/main" id="{F4347E34-6858-4C27-87E0-BBD8C8D361D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3" name="AutoShape 2" descr="EE01AC46F7434F40B7770A605CB85CBF@rebtes18">
          <a:extLst>
            <a:ext uri="{FF2B5EF4-FFF2-40B4-BE49-F238E27FC236}">
              <a16:creationId xmlns:a16="http://schemas.microsoft.com/office/drawing/2014/main" id="{47496C5B-F583-4777-A4A9-8B35A584199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4" name="AutoShape 2" descr="EE01AC46F7434F40B7770A605CB85CBF@rebtes18">
          <a:extLst>
            <a:ext uri="{FF2B5EF4-FFF2-40B4-BE49-F238E27FC236}">
              <a16:creationId xmlns:a16="http://schemas.microsoft.com/office/drawing/2014/main" id="{FE5CD09C-8D5C-454E-88A0-7EBCC5609EE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5" name="AutoShape 2" descr="EE01AC46F7434F40B7770A605CB85CBF@rebtes18">
          <a:extLst>
            <a:ext uri="{FF2B5EF4-FFF2-40B4-BE49-F238E27FC236}">
              <a16:creationId xmlns:a16="http://schemas.microsoft.com/office/drawing/2014/main" id="{60D27594-B11A-4B5A-830F-D074705C7A5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6" name="AutoShape 2" descr="EE01AC46F7434F40B7770A605CB85CBF@rebtes18">
          <a:extLst>
            <a:ext uri="{FF2B5EF4-FFF2-40B4-BE49-F238E27FC236}">
              <a16:creationId xmlns:a16="http://schemas.microsoft.com/office/drawing/2014/main" id="{2B875C89-1D72-4E24-802E-357FA7B4053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7" name="AutoShape 2" descr="EE01AC46F7434F40B7770A605CB85CBF@rebtes18">
          <a:extLst>
            <a:ext uri="{FF2B5EF4-FFF2-40B4-BE49-F238E27FC236}">
              <a16:creationId xmlns:a16="http://schemas.microsoft.com/office/drawing/2014/main" id="{BC7A6BCB-D272-4EC6-980E-993DD5988C3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8" name="AutoShape 2" descr="EE01AC46F7434F40B7770A605CB85CBF@rebtes18">
          <a:extLst>
            <a:ext uri="{FF2B5EF4-FFF2-40B4-BE49-F238E27FC236}">
              <a16:creationId xmlns:a16="http://schemas.microsoft.com/office/drawing/2014/main" id="{64350BB5-190D-4A2F-AF2A-D2071B23D84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69" name="AutoShape 2" descr="EE01AC46F7434F40B7770A605CB85CBF@rebtes18">
          <a:extLst>
            <a:ext uri="{FF2B5EF4-FFF2-40B4-BE49-F238E27FC236}">
              <a16:creationId xmlns:a16="http://schemas.microsoft.com/office/drawing/2014/main" id="{2D47466B-6914-48D1-8DC9-3E54B079DBF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0" name="AutoShape 2" descr="EE01AC46F7434F40B7770A605CB85CBF@rebtes18">
          <a:extLst>
            <a:ext uri="{FF2B5EF4-FFF2-40B4-BE49-F238E27FC236}">
              <a16:creationId xmlns:a16="http://schemas.microsoft.com/office/drawing/2014/main" id="{3296E682-328E-4C8E-9233-AC9AAFC7F345}"/>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1" name="AutoShape 2" descr="EE01AC46F7434F40B7770A605CB85CBF@rebtes18">
          <a:extLst>
            <a:ext uri="{FF2B5EF4-FFF2-40B4-BE49-F238E27FC236}">
              <a16:creationId xmlns:a16="http://schemas.microsoft.com/office/drawing/2014/main" id="{DC8B1C90-3FBE-4DDA-B7DE-DBE32225332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2" name="AutoShape 2" descr="EE01AC46F7434F40B7770A605CB85CBF@rebtes18">
          <a:extLst>
            <a:ext uri="{FF2B5EF4-FFF2-40B4-BE49-F238E27FC236}">
              <a16:creationId xmlns:a16="http://schemas.microsoft.com/office/drawing/2014/main" id="{72269E1C-F094-45F3-B893-B6B1E628DB5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3" name="AutoShape 2" descr="EE01AC46F7434F40B7770A605CB85CBF@rebtes18">
          <a:extLst>
            <a:ext uri="{FF2B5EF4-FFF2-40B4-BE49-F238E27FC236}">
              <a16:creationId xmlns:a16="http://schemas.microsoft.com/office/drawing/2014/main" id="{655D0D80-21CB-48AF-B39E-912D634C162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4" name="AutoShape 2" descr="EE01AC46F7434F40B7770A605CB85CBF@rebtes18">
          <a:extLst>
            <a:ext uri="{FF2B5EF4-FFF2-40B4-BE49-F238E27FC236}">
              <a16:creationId xmlns:a16="http://schemas.microsoft.com/office/drawing/2014/main" id="{23935FA1-EBAE-41C1-8EBA-09EFAA4B9A5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5" name="AutoShape 2" descr="EE01AC46F7434F40B7770A605CB85CBF@rebtes18">
          <a:extLst>
            <a:ext uri="{FF2B5EF4-FFF2-40B4-BE49-F238E27FC236}">
              <a16:creationId xmlns:a16="http://schemas.microsoft.com/office/drawing/2014/main" id="{2EBA14E0-9513-437F-BF5C-59F30B894C6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6" name="AutoShape 2" descr="EE01AC46F7434F40B7770A605CB85CBF@rebtes18">
          <a:extLst>
            <a:ext uri="{FF2B5EF4-FFF2-40B4-BE49-F238E27FC236}">
              <a16:creationId xmlns:a16="http://schemas.microsoft.com/office/drawing/2014/main" id="{030D9215-09C8-4CF9-9DBB-273BA3D31A3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7" name="AutoShape 2" descr="EE01AC46F7434F40B7770A605CB85CBF@rebtes18">
          <a:extLst>
            <a:ext uri="{FF2B5EF4-FFF2-40B4-BE49-F238E27FC236}">
              <a16:creationId xmlns:a16="http://schemas.microsoft.com/office/drawing/2014/main" id="{240B45E3-757A-4C79-A782-1A40755BDFED}"/>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8" name="AutoShape 2" descr="EE01AC46F7434F40B7770A605CB85CBF@rebtes18">
          <a:extLst>
            <a:ext uri="{FF2B5EF4-FFF2-40B4-BE49-F238E27FC236}">
              <a16:creationId xmlns:a16="http://schemas.microsoft.com/office/drawing/2014/main" id="{C6684783-A958-4653-BCFB-E315AA5D151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79" name="AutoShape 2" descr="EE01AC46F7434F40B7770A605CB85CBF@rebtes18">
          <a:extLst>
            <a:ext uri="{FF2B5EF4-FFF2-40B4-BE49-F238E27FC236}">
              <a16:creationId xmlns:a16="http://schemas.microsoft.com/office/drawing/2014/main" id="{989E86F9-6293-4D8B-B38D-2F5C5537058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0" name="AutoShape 2" descr="EE01AC46F7434F40B7770A605CB85CBF@rebtes18">
          <a:extLst>
            <a:ext uri="{FF2B5EF4-FFF2-40B4-BE49-F238E27FC236}">
              <a16:creationId xmlns:a16="http://schemas.microsoft.com/office/drawing/2014/main" id="{9AE09B5E-08A0-441C-AD32-8644B54FE1B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1" name="AutoShape 2" descr="EE01AC46F7434F40B7770A605CB85CBF@rebtes18">
          <a:extLst>
            <a:ext uri="{FF2B5EF4-FFF2-40B4-BE49-F238E27FC236}">
              <a16:creationId xmlns:a16="http://schemas.microsoft.com/office/drawing/2014/main" id="{03712974-F885-4D16-9628-106334EC73B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2" name="AutoShape 2" descr="EE01AC46F7434F40B7770A605CB85CBF@rebtes18">
          <a:extLst>
            <a:ext uri="{FF2B5EF4-FFF2-40B4-BE49-F238E27FC236}">
              <a16:creationId xmlns:a16="http://schemas.microsoft.com/office/drawing/2014/main" id="{4EA22D09-BBB9-400C-84AA-B9B43C3BA1A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3" name="AutoShape 2" descr="EE01AC46F7434F40B7770A605CB85CBF@rebtes18">
          <a:extLst>
            <a:ext uri="{FF2B5EF4-FFF2-40B4-BE49-F238E27FC236}">
              <a16:creationId xmlns:a16="http://schemas.microsoft.com/office/drawing/2014/main" id="{2FAF3E3C-E8D5-4DDC-9F02-723DD6AA518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4" name="AutoShape 2" descr="EE01AC46F7434F40B7770A605CB85CBF@rebtes18">
          <a:extLst>
            <a:ext uri="{FF2B5EF4-FFF2-40B4-BE49-F238E27FC236}">
              <a16:creationId xmlns:a16="http://schemas.microsoft.com/office/drawing/2014/main" id="{7E375968-23CF-42D7-9CC3-3F671A9122A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85" name="AutoShape 2" descr="EE01AC46F7434F40B7770A605CB85CBF@rebtes18">
          <a:extLst>
            <a:ext uri="{FF2B5EF4-FFF2-40B4-BE49-F238E27FC236}">
              <a16:creationId xmlns:a16="http://schemas.microsoft.com/office/drawing/2014/main" id="{0AC0374C-EC25-48C7-9AD5-6B20A76D425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31</xdr:row>
      <xdr:rowOff>0</xdr:rowOff>
    </xdr:from>
    <xdr:ext cx="76200" cy="314325"/>
    <xdr:sp macro="" textlink="">
      <xdr:nvSpPr>
        <xdr:cNvPr id="386" name="AutoShape 2" descr="EE01AC46F7434F40B7770A605CB85CBF@rebtes18">
          <a:extLst>
            <a:ext uri="{FF2B5EF4-FFF2-40B4-BE49-F238E27FC236}">
              <a16:creationId xmlns:a16="http://schemas.microsoft.com/office/drawing/2014/main" id="{E99D6738-81A6-4A86-A1E6-B730323BE526}"/>
            </a:ext>
          </a:extLst>
        </xdr:cNvPr>
        <xdr:cNvSpPr>
          <a:spLocks noChangeAspect="1" noChangeArrowheads="1"/>
        </xdr:cNvSpPr>
      </xdr:nvSpPr>
      <xdr:spPr bwMode="auto">
        <a:xfrm>
          <a:off x="12998373" y="13592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387" name="AutoShape 2" descr="EE01AC46F7434F40B7770A605CB85CBF@rebtes18">
          <a:extLst>
            <a:ext uri="{FF2B5EF4-FFF2-40B4-BE49-F238E27FC236}">
              <a16:creationId xmlns:a16="http://schemas.microsoft.com/office/drawing/2014/main" id="{A69184B6-8F8E-4702-8318-7626B3D624FB}"/>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388" name="AutoShape 2" descr="EE01AC46F7434F40B7770A605CB85CBF@rebtes18">
          <a:extLst>
            <a:ext uri="{FF2B5EF4-FFF2-40B4-BE49-F238E27FC236}">
              <a16:creationId xmlns:a16="http://schemas.microsoft.com/office/drawing/2014/main" id="{9AFB9551-E2EE-45C4-AD89-338A66BA6409}"/>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389" name="AutoShape 2" descr="EE01AC46F7434F40B7770A605CB85CBF@rebtes18">
          <a:extLst>
            <a:ext uri="{FF2B5EF4-FFF2-40B4-BE49-F238E27FC236}">
              <a16:creationId xmlns:a16="http://schemas.microsoft.com/office/drawing/2014/main" id="{B246E136-26C0-40EE-9EE2-8ED1760F02B4}"/>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47</xdr:row>
      <xdr:rowOff>0</xdr:rowOff>
    </xdr:from>
    <xdr:ext cx="76200" cy="314325"/>
    <xdr:sp macro="" textlink="">
      <xdr:nvSpPr>
        <xdr:cNvPr id="390" name="AutoShape 2" descr="EE01AC46F7434F40B7770A605CB85CBF@rebtes18">
          <a:extLst>
            <a:ext uri="{FF2B5EF4-FFF2-40B4-BE49-F238E27FC236}">
              <a16:creationId xmlns:a16="http://schemas.microsoft.com/office/drawing/2014/main" id="{93C3C78D-D226-4456-9CA9-1D934BD21091}"/>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47</xdr:row>
      <xdr:rowOff>0</xdr:rowOff>
    </xdr:from>
    <xdr:ext cx="76200" cy="314325"/>
    <xdr:sp macro="" textlink="">
      <xdr:nvSpPr>
        <xdr:cNvPr id="391" name="AutoShape 2" descr="EE01AC46F7434F40B7770A605CB85CBF@rebtes18">
          <a:extLst>
            <a:ext uri="{FF2B5EF4-FFF2-40B4-BE49-F238E27FC236}">
              <a16:creationId xmlns:a16="http://schemas.microsoft.com/office/drawing/2014/main" id="{C4E3DD21-6B07-45D3-8667-3831A34A237B}"/>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392" name="AutoShape 2" descr="EE01AC46F7434F40B7770A605CB85CBF@rebtes18">
          <a:extLst>
            <a:ext uri="{FF2B5EF4-FFF2-40B4-BE49-F238E27FC236}">
              <a16:creationId xmlns:a16="http://schemas.microsoft.com/office/drawing/2014/main" id="{099A6560-8F4B-45F5-8E17-D146F76E108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393" name="AutoShape 2" descr="EE01AC46F7434F40B7770A605CB85CBF@rebtes18">
          <a:extLst>
            <a:ext uri="{FF2B5EF4-FFF2-40B4-BE49-F238E27FC236}">
              <a16:creationId xmlns:a16="http://schemas.microsoft.com/office/drawing/2014/main" id="{6F31C96F-17FE-466D-90E4-E522AF5B222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33</xdr:row>
      <xdr:rowOff>0</xdr:rowOff>
    </xdr:from>
    <xdr:ext cx="76200" cy="314325"/>
    <xdr:sp macro="" textlink="">
      <xdr:nvSpPr>
        <xdr:cNvPr id="394" name="AutoShape 2" descr="EE01AC46F7434F40B7770A605CB85CBF@rebtes18">
          <a:extLst>
            <a:ext uri="{FF2B5EF4-FFF2-40B4-BE49-F238E27FC236}">
              <a16:creationId xmlns:a16="http://schemas.microsoft.com/office/drawing/2014/main" id="{E379B550-80A6-4871-870A-CC0424ED3D68}"/>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395" name="AutoShape 2" descr="EE01AC46F7434F40B7770A605CB85CBF@rebtes18">
          <a:extLst>
            <a:ext uri="{FF2B5EF4-FFF2-40B4-BE49-F238E27FC236}">
              <a16:creationId xmlns:a16="http://schemas.microsoft.com/office/drawing/2014/main" id="{8AAB0520-8E80-4A36-8D21-FAF6E64CEA96}"/>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96" name="AutoShape 2" descr="EE01AC46F7434F40B7770A605CB85CBF@rebtes18">
          <a:extLst>
            <a:ext uri="{FF2B5EF4-FFF2-40B4-BE49-F238E27FC236}">
              <a16:creationId xmlns:a16="http://schemas.microsoft.com/office/drawing/2014/main" id="{809F8289-336B-4982-9485-0C8895C0849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97" name="AutoShape 2" descr="EE01AC46F7434F40B7770A605CB85CBF@rebtes18">
          <a:extLst>
            <a:ext uri="{FF2B5EF4-FFF2-40B4-BE49-F238E27FC236}">
              <a16:creationId xmlns:a16="http://schemas.microsoft.com/office/drawing/2014/main" id="{60BB0FCE-2909-4DFC-96CB-9FFCB199296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98" name="AutoShape 2" descr="EE01AC46F7434F40B7770A605CB85CBF@rebtes18">
          <a:extLst>
            <a:ext uri="{FF2B5EF4-FFF2-40B4-BE49-F238E27FC236}">
              <a16:creationId xmlns:a16="http://schemas.microsoft.com/office/drawing/2014/main" id="{C3E7163F-5878-4039-8169-46A186997DA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399" name="AutoShape 2" descr="EE01AC46F7434F40B7770A605CB85CBF@rebtes18">
          <a:extLst>
            <a:ext uri="{FF2B5EF4-FFF2-40B4-BE49-F238E27FC236}">
              <a16:creationId xmlns:a16="http://schemas.microsoft.com/office/drawing/2014/main" id="{17BEA557-8CD7-419A-B96C-130BB57A507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0" name="AutoShape 2" descr="EE01AC46F7434F40B7770A605CB85CBF@rebtes18">
          <a:extLst>
            <a:ext uri="{FF2B5EF4-FFF2-40B4-BE49-F238E27FC236}">
              <a16:creationId xmlns:a16="http://schemas.microsoft.com/office/drawing/2014/main" id="{B217AA2A-A664-4646-9F65-DE29245BFD8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1" name="AutoShape 2" descr="EE01AC46F7434F40B7770A605CB85CBF@rebtes18">
          <a:extLst>
            <a:ext uri="{FF2B5EF4-FFF2-40B4-BE49-F238E27FC236}">
              <a16:creationId xmlns:a16="http://schemas.microsoft.com/office/drawing/2014/main" id="{D8AE84A1-CEBE-4E7D-AACA-3B10F3D90A0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2" name="AutoShape 2" descr="EE01AC46F7434F40B7770A605CB85CBF@rebtes18">
          <a:extLst>
            <a:ext uri="{FF2B5EF4-FFF2-40B4-BE49-F238E27FC236}">
              <a16:creationId xmlns:a16="http://schemas.microsoft.com/office/drawing/2014/main" id="{83A38A90-6FB9-4D86-9A7C-9217287C23C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3" name="AutoShape 2" descr="EE01AC46F7434F40B7770A605CB85CBF@rebtes18">
          <a:extLst>
            <a:ext uri="{FF2B5EF4-FFF2-40B4-BE49-F238E27FC236}">
              <a16:creationId xmlns:a16="http://schemas.microsoft.com/office/drawing/2014/main" id="{990AC54E-B52E-4860-AC6A-202915C2D57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4" name="AutoShape 2" descr="EE01AC46F7434F40B7770A605CB85CBF@rebtes18">
          <a:extLst>
            <a:ext uri="{FF2B5EF4-FFF2-40B4-BE49-F238E27FC236}">
              <a16:creationId xmlns:a16="http://schemas.microsoft.com/office/drawing/2014/main" id="{89F46DE5-4D62-496B-BCC6-A3CBA7E4F5E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5" name="AutoShape 2" descr="EE01AC46F7434F40B7770A605CB85CBF@rebtes18">
          <a:extLst>
            <a:ext uri="{FF2B5EF4-FFF2-40B4-BE49-F238E27FC236}">
              <a16:creationId xmlns:a16="http://schemas.microsoft.com/office/drawing/2014/main" id="{8D619AFE-F76A-427A-8765-0FA7F31C269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6" name="AutoShape 2" descr="EE01AC46F7434F40B7770A605CB85CBF@rebtes18">
          <a:extLst>
            <a:ext uri="{FF2B5EF4-FFF2-40B4-BE49-F238E27FC236}">
              <a16:creationId xmlns:a16="http://schemas.microsoft.com/office/drawing/2014/main" id="{D26612CB-1536-4CD2-83DB-8EDB9531778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7" name="AutoShape 2" descr="EE01AC46F7434F40B7770A605CB85CBF@rebtes18">
          <a:extLst>
            <a:ext uri="{FF2B5EF4-FFF2-40B4-BE49-F238E27FC236}">
              <a16:creationId xmlns:a16="http://schemas.microsoft.com/office/drawing/2014/main" id="{1F113FED-9087-4F07-B310-4832AC9BFC94}"/>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8" name="AutoShape 2" descr="EE01AC46F7434F40B7770A605CB85CBF@rebtes18">
          <a:extLst>
            <a:ext uri="{FF2B5EF4-FFF2-40B4-BE49-F238E27FC236}">
              <a16:creationId xmlns:a16="http://schemas.microsoft.com/office/drawing/2014/main" id="{65330263-B55F-4DF3-AC60-55417BB45DD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09" name="AutoShape 2" descr="EE01AC46F7434F40B7770A605CB85CBF@rebtes18">
          <a:extLst>
            <a:ext uri="{FF2B5EF4-FFF2-40B4-BE49-F238E27FC236}">
              <a16:creationId xmlns:a16="http://schemas.microsoft.com/office/drawing/2014/main" id="{A99A0C8B-FBD5-40FA-B8A8-E44511670CA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0" name="AutoShape 2" descr="EE01AC46F7434F40B7770A605CB85CBF@rebtes18">
          <a:extLst>
            <a:ext uri="{FF2B5EF4-FFF2-40B4-BE49-F238E27FC236}">
              <a16:creationId xmlns:a16="http://schemas.microsoft.com/office/drawing/2014/main" id="{3C9E05A6-C38A-461C-8B65-5755641E8FD7}"/>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1" name="AutoShape 2" descr="EE01AC46F7434F40B7770A605CB85CBF@rebtes18">
          <a:extLst>
            <a:ext uri="{FF2B5EF4-FFF2-40B4-BE49-F238E27FC236}">
              <a16:creationId xmlns:a16="http://schemas.microsoft.com/office/drawing/2014/main" id="{BF48263A-CDD9-4802-A336-B472C3E49EC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2" name="AutoShape 2" descr="EE01AC46F7434F40B7770A605CB85CBF@rebtes18">
          <a:extLst>
            <a:ext uri="{FF2B5EF4-FFF2-40B4-BE49-F238E27FC236}">
              <a16:creationId xmlns:a16="http://schemas.microsoft.com/office/drawing/2014/main" id="{09963E4A-A01E-4651-B4CE-83F788722B0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3" name="AutoShape 2" descr="EE01AC46F7434F40B7770A605CB85CBF@rebtes18">
          <a:extLst>
            <a:ext uri="{FF2B5EF4-FFF2-40B4-BE49-F238E27FC236}">
              <a16:creationId xmlns:a16="http://schemas.microsoft.com/office/drawing/2014/main" id="{FFE54AC0-3F0C-4945-AC23-D162352176B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4" name="AutoShape 2" descr="EE01AC46F7434F40B7770A605CB85CBF@rebtes18">
          <a:extLst>
            <a:ext uri="{FF2B5EF4-FFF2-40B4-BE49-F238E27FC236}">
              <a16:creationId xmlns:a16="http://schemas.microsoft.com/office/drawing/2014/main" id="{A7577A49-B07F-4102-94A6-8E06E8B668C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5" name="AutoShape 2" descr="EE01AC46F7434F40B7770A605CB85CBF@rebtes18">
          <a:extLst>
            <a:ext uri="{FF2B5EF4-FFF2-40B4-BE49-F238E27FC236}">
              <a16:creationId xmlns:a16="http://schemas.microsoft.com/office/drawing/2014/main" id="{8598A654-F8B1-47F2-B979-39DB97256CF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6" name="AutoShape 2" descr="EE01AC46F7434F40B7770A605CB85CBF@rebtes18">
          <a:extLst>
            <a:ext uri="{FF2B5EF4-FFF2-40B4-BE49-F238E27FC236}">
              <a16:creationId xmlns:a16="http://schemas.microsoft.com/office/drawing/2014/main" id="{FD4796AF-CF5E-4437-A0B5-DE5177DAE70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7" name="AutoShape 2" descr="EE01AC46F7434F40B7770A605CB85CBF@rebtes18">
          <a:extLst>
            <a:ext uri="{FF2B5EF4-FFF2-40B4-BE49-F238E27FC236}">
              <a16:creationId xmlns:a16="http://schemas.microsoft.com/office/drawing/2014/main" id="{75EAAD6D-F12D-4CF7-A4E8-281E6B7E422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8" name="AutoShape 2" descr="EE01AC46F7434F40B7770A605CB85CBF@rebtes18">
          <a:extLst>
            <a:ext uri="{FF2B5EF4-FFF2-40B4-BE49-F238E27FC236}">
              <a16:creationId xmlns:a16="http://schemas.microsoft.com/office/drawing/2014/main" id="{92A657B8-9EA3-4E07-ABDC-2080BD4F8CF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19" name="AutoShape 2" descr="EE01AC46F7434F40B7770A605CB85CBF@rebtes18">
          <a:extLst>
            <a:ext uri="{FF2B5EF4-FFF2-40B4-BE49-F238E27FC236}">
              <a16:creationId xmlns:a16="http://schemas.microsoft.com/office/drawing/2014/main" id="{48504045-5F4B-4D4F-B9F2-B04B9347E60A}"/>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0" name="AutoShape 2" descr="EE01AC46F7434F40B7770A605CB85CBF@rebtes18">
          <a:extLst>
            <a:ext uri="{FF2B5EF4-FFF2-40B4-BE49-F238E27FC236}">
              <a16:creationId xmlns:a16="http://schemas.microsoft.com/office/drawing/2014/main" id="{FE918549-9E34-47C5-98CB-BF6E4A23B15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1" name="AutoShape 2" descr="EE01AC46F7434F40B7770A605CB85CBF@rebtes18">
          <a:extLst>
            <a:ext uri="{FF2B5EF4-FFF2-40B4-BE49-F238E27FC236}">
              <a16:creationId xmlns:a16="http://schemas.microsoft.com/office/drawing/2014/main" id="{A8779F14-244C-46CD-B964-184EEC0D19B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2" name="AutoShape 2" descr="EE01AC46F7434F40B7770A605CB85CBF@rebtes18">
          <a:extLst>
            <a:ext uri="{FF2B5EF4-FFF2-40B4-BE49-F238E27FC236}">
              <a16:creationId xmlns:a16="http://schemas.microsoft.com/office/drawing/2014/main" id="{AB36FA9F-F63A-44FF-9886-182FEC538B0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3" name="AutoShape 2" descr="EE01AC46F7434F40B7770A605CB85CBF@rebtes18">
          <a:extLst>
            <a:ext uri="{FF2B5EF4-FFF2-40B4-BE49-F238E27FC236}">
              <a16:creationId xmlns:a16="http://schemas.microsoft.com/office/drawing/2014/main" id="{07FCF230-8563-4A23-AF63-6E92873F971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4" name="AutoShape 2" descr="EE01AC46F7434F40B7770A605CB85CBF@rebtes18">
          <a:extLst>
            <a:ext uri="{FF2B5EF4-FFF2-40B4-BE49-F238E27FC236}">
              <a16:creationId xmlns:a16="http://schemas.microsoft.com/office/drawing/2014/main" id="{205DA2CA-0D5D-420D-A837-0C742E730A9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5" name="AutoShape 2" descr="EE01AC46F7434F40B7770A605CB85CBF@rebtes18">
          <a:extLst>
            <a:ext uri="{FF2B5EF4-FFF2-40B4-BE49-F238E27FC236}">
              <a16:creationId xmlns:a16="http://schemas.microsoft.com/office/drawing/2014/main" id="{FD5E6972-DDF0-4B69-BD1C-27589D18484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6" name="AutoShape 2" descr="EE01AC46F7434F40B7770A605CB85CBF@rebtes18">
          <a:extLst>
            <a:ext uri="{FF2B5EF4-FFF2-40B4-BE49-F238E27FC236}">
              <a16:creationId xmlns:a16="http://schemas.microsoft.com/office/drawing/2014/main" id="{9FE97936-EB14-498A-B094-3C0DAB10BFF8}"/>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7" name="AutoShape 2" descr="EE01AC46F7434F40B7770A605CB85CBF@rebtes18">
          <a:extLst>
            <a:ext uri="{FF2B5EF4-FFF2-40B4-BE49-F238E27FC236}">
              <a16:creationId xmlns:a16="http://schemas.microsoft.com/office/drawing/2014/main" id="{2FEE44E5-77A0-45FB-A7CE-D559C9E99786}"/>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8" name="AutoShape 2" descr="EE01AC46F7434F40B7770A605CB85CBF@rebtes18">
          <a:extLst>
            <a:ext uri="{FF2B5EF4-FFF2-40B4-BE49-F238E27FC236}">
              <a16:creationId xmlns:a16="http://schemas.microsoft.com/office/drawing/2014/main" id="{3A37D63E-2AFD-4C3D-AAB3-FEC53DFEFAD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29" name="AutoShape 2" descr="EE01AC46F7434F40B7770A605CB85CBF@rebtes18">
          <a:extLst>
            <a:ext uri="{FF2B5EF4-FFF2-40B4-BE49-F238E27FC236}">
              <a16:creationId xmlns:a16="http://schemas.microsoft.com/office/drawing/2014/main" id="{63BDDF36-23F4-4C8C-A40C-FAB95B3536B0}"/>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0" name="AutoShape 2" descr="EE01AC46F7434F40B7770A605CB85CBF@rebtes18">
          <a:extLst>
            <a:ext uri="{FF2B5EF4-FFF2-40B4-BE49-F238E27FC236}">
              <a16:creationId xmlns:a16="http://schemas.microsoft.com/office/drawing/2014/main" id="{66A179A1-9F3D-4902-A72F-C8C7874C75D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1" name="AutoShape 2" descr="EE01AC46F7434F40B7770A605CB85CBF@rebtes18">
          <a:extLst>
            <a:ext uri="{FF2B5EF4-FFF2-40B4-BE49-F238E27FC236}">
              <a16:creationId xmlns:a16="http://schemas.microsoft.com/office/drawing/2014/main" id="{58EA8823-8DAE-4AF0-BBD6-CAAC96880A8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2" name="AutoShape 2" descr="EE01AC46F7434F40B7770A605CB85CBF@rebtes18">
          <a:extLst>
            <a:ext uri="{FF2B5EF4-FFF2-40B4-BE49-F238E27FC236}">
              <a16:creationId xmlns:a16="http://schemas.microsoft.com/office/drawing/2014/main" id="{AC46AF4B-BDCB-432D-9B16-A5BE1C89296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3" name="AutoShape 2" descr="EE01AC46F7434F40B7770A605CB85CBF@rebtes18">
          <a:extLst>
            <a:ext uri="{FF2B5EF4-FFF2-40B4-BE49-F238E27FC236}">
              <a16:creationId xmlns:a16="http://schemas.microsoft.com/office/drawing/2014/main" id="{09919819-D6FA-439A-A768-0E2DFD5A1EAD}"/>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4" name="AutoShape 2" descr="EE01AC46F7434F40B7770A605CB85CBF@rebtes18">
          <a:extLst>
            <a:ext uri="{FF2B5EF4-FFF2-40B4-BE49-F238E27FC236}">
              <a16:creationId xmlns:a16="http://schemas.microsoft.com/office/drawing/2014/main" id="{AC2CD655-12CD-4FA3-8C01-442E8E7B6D6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5" name="AutoShape 2" descr="EE01AC46F7434F40B7770A605CB85CBF@rebtes18">
          <a:extLst>
            <a:ext uri="{FF2B5EF4-FFF2-40B4-BE49-F238E27FC236}">
              <a16:creationId xmlns:a16="http://schemas.microsoft.com/office/drawing/2014/main" id="{62A2E2C8-48F6-43E7-90C3-2BB8C45E812E}"/>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6" name="AutoShape 2" descr="EE01AC46F7434F40B7770A605CB85CBF@rebtes18">
          <a:extLst>
            <a:ext uri="{FF2B5EF4-FFF2-40B4-BE49-F238E27FC236}">
              <a16:creationId xmlns:a16="http://schemas.microsoft.com/office/drawing/2014/main" id="{202592E0-C8C5-4BAB-B8CE-25034E4E2F9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7" name="AutoShape 2" descr="EE01AC46F7434F40B7770A605CB85CBF@rebtes18">
          <a:extLst>
            <a:ext uri="{FF2B5EF4-FFF2-40B4-BE49-F238E27FC236}">
              <a16:creationId xmlns:a16="http://schemas.microsoft.com/office/drawing/2014/main" id="{1F9E1D42-3823-41B4-BF9B-4CE4A48115FC}"/>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8" name="AutoShape 2" descr="EE01AC46F7434F40B7770A605CB85CBF@rebtes18">
          <a:extLst>
            <a:ext uri="{FF2B5EF4-FFF2-40B4-BE49-F238E27FC236}">
              <a16:creationId xmlns:a16="http://schemas.microsoft.com/office/drawing/2014/main" id="{262FE960-E5D6-4B96-A583-0FCC3FBF5452}"/>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39" name="AutoShape 2" descr="EE01AC46F7434F40B7770A605CB85CBF@rebtes18">
          <a:extLst>
            <a:ext uri="{FF2B5EF4-FFF2-40B4-BE49-F238E27FC236}">
              <a16:creationId xmlns:a16="http://schemas.microsoft.com/office/drawing/2014/main" id="{C0E46E27-E409-420E-8BBF-058A2D46D29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0" name="AutoShape 2" descr="EE01AC46F7434F40B7770A605CB85CBF@rebtes18">
          <a:extLst>
            <a:ext uri="{FF2B5EF4-FFF2-40B4-BE49-F238E27FC236}">
              <a16:creationId xmlns:a16="http://schemas.microsoft.com/office/drawing/2014/main" id="{273B490E-D422-4FCB-82DE-B9EF4CA23883}"/>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1" name="AutoShape 2" descr="EE01AC46F7434F40B7770A605CB85CBF@rebtes18">
          <a:extLst>
            <a:ext uri="{FF2B5EF4-FFF2-40B4-BE49-F238E27FC236}">
              <a16:creationId xmlns:a16="http://schemas.microsoft.com/office/drawing/2014/main" id="{7A8D706B-A754-45FC-83FF-F0BAC9C5443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2" name="AutoShape 2" descr="EE01AC46F7434F40B7770A605CB85CBF@rebtes18">
          <a:extLst>
            <a:ext uri="{FF2B5EF4-FFF2-40B4-BE49-F238E27FC236}">
              <a16:creationId xmlns:a16="http://schemas.microsoft.com/office/drawing/2014/main" id="{7FA6F02B-6FF7-4E7D-A365-7B22E590606B}"/>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3" name="AutoShape 2" descr="EE01AC46F7434F40B7770A605CB85CBF@rebtes18">
          <a:extLst>
            <a:ext uri="{FF2B5EF4-FFF2-40B4-BE49-F238E27FC236}">
              <a16:creationId xmlns:a16="http://schemas.microsoft.com/office/drawing/2014/main" id="{FCCC54EA-ECCD-4913-A7F4-41F46B84E2AF}"/>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4" name="AutoShape 2" descr="EE01AC46F7434F40B7770A605CB85CBF@rebtes18">
          <a:extLst>
            <a:ext uri="{FF2B5EF4-FFF2-40B4-BE49-F238E27FC236}">
              <a16:creationId xmlns:a16="http://schemas.microsoft.com/office/drawing/2014/main" id="{FCDD5AE9-F973-46B4-8C41-E849CB9F72C9}"/>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45</xdr:row>
      <xdr:rowOff>0</xdr:rowOff>
    </xdr:from>
    <xdr:ext cx="76200" cy="314325"/>
    <xdr:sp macro="" textlink="">
      <xdr:nvSpPr>
        <xdr:cNvPr id="445" name="AutoShape 2" descr="EE01AC46F7434F40B7770A605CB85CBF@rebtes18">
          <a:extLst>
            <a:ext uri="{FF2B5EF4-FFF2-40B4-BE49-F238E27FC236}">
              <a16:creationId xmlns:a16="http://schemas.microsoft.com/office/drawing/2014/main" id="{AA14A8DA-DD77-40B6-A54B-C45F2F110D11}"/>
            </a:ext>
          </a:extLst>
        </xdr:cNvPr>
        <xdr:cNvSpPr>
          <a:spLocks noChangeAspect="1" noChangeArrowheads="1"/>
        </xdr:cNvSpPr>
      </xdr:nvSpPr>
      <xdr:spPr bwMode="auto">
        <a:xfrm>
          <a:off x="12963525" y="21326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31</xdr:row>
      <xdr:rowOff>0</xdr:rowOff>
    </xdr:from>
    <xdr:ext cx="76200" cy="314325"/>
    <xdr:sp macro="" textlink="">
      <xdr:nvSpPr>
        <xdr:cNvPr id="446" name="AutoShape 2" descr="EE01AC46F7434F40B7770A605CB85CBF@rebtes18">
          <a:extLst>
            <a:ext uri="{FF2B5EF4-FFF2-40B4-BE49-F238E27FC236}">
              <a16:creationId xmlns:a16="http://schemas.microsoft.com/office/drawing/2014/main" id="{6046024A-71FA-472F-8FFB-F8B88660283C}"/>
            </a:ext>
          </a:extLst>
        </xdr:cNvPr>
        <xdr:cNvSpPr>
          <a:spLocks noChangeAspect="1" noChangeArrowheads="1"/>
        </xdr:cNvSpPr>
      </xdr:nvSpPr>
      <xdr:spPr bwMode="auto">
        <a:xfrm>
          <a:off x="12998373" y="13592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447" name="AutoShape 2" descr="EE01AC46F7434F40B7770A605CB85CBF@rebtes18">
          <a:extLst>
            <a:ext uri="{FF2B5EF4-FFF2-40B4-BE49-F238E27FC236}">
              <a16:creationId xmlns:a16="http://schemas.microsoft.com/office/drawing/2014/main" id="{0BDBC857-C1CC-4808-B4C4-2768BEF6C827}"/>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448" name="AutoShape 2" descr="EE01AC46F7434F40B7770A605CB85CBF@rebtes18">
          <a:extLst>
            <a:ext uri="{FF2B5EF4-FFF2-40B4-BE49-F238E27FC236}">
              <a16:creationId xmlns:a16="http://schemas.microsoft.com/office/drawing/2014/main" id="{F6378AD2-3550-4E1C-AF66-CAA6F0406DC0}"/>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46</xdr:row>
      <xdr:rowOff>0</xdr:rowOff>
    </xdr:from>
    <xdr:ext cx="76200" cy="314325"/>
    <xdr:sp macro="" textlink="">
      <xdr:nvSpPr>
        <xdr:cNvPr id="449" name="AutoShape 2" descr="EE01AC46F7434F40B7770A605CB85CBF@rebtes18">
          <a:extLst>
            <a:ext uri="{FF2B5EF4-FFF2-40B4-BE49-F238E27FC236}">
              <a16:creationId xmlns:a16="http://schemas.microsoft.com/office/drawing/2014/main" id="{6B9BBBCA-BB31-4090-B29E-04B16B7F293D}"/>
            </a:ext>
          </a:extLst>
        </xdr:cNvPr>
        <xdr:cNvSpPr>
          <a:spLocks noChangeAspect="1" noChangeArrowheads="1"/>
        </xdr:cNvSpPr>
      </xdr:nvSpPr>
      <xdr:spPr bwMode="auto">
        <a:xfrm>
          <a:off x="12963525" y="21878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47</xdr:row>
      <xdr:rowOff>0</xdr:rowOff>
    </xdr:from>
    <xdr:ext cx="76200" cy="314325"/>
    <xdr:sp macro="" textlink="">
      <xdr:nvSpPr>
        <xdr:cNvPr id="450" name="AutoShape 2" descr="EE01AC46F7434F40B7770A605CB85CBF@rebtes18">
          <a:extLst>
            <a:ext uri="{FF2B5EF4-FFF2-40B4-BE49-F238E27FC236}">
              <a16:creationId xmlns:a16="http://schemas.microsoft.com/office/drawing/2014/main" id="{C016D166-EA24-40EB-AE89-2C253A642400}"/>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47</xdr:row>
      <xdr:rowOff>0</xdr:rowOff>
    </xdr:from>
    <xdr:ext cx="76200" cy="314325"/>
    <xdr:sp macro="" textlink="">
      <xdr:nvSpPr>
        <xdr:cNvPr id="451" name="AutoShape 2" descr="EE01AC46F7434F40B7770A605CB85CBF@rebtes18">
          <a:extLst>
            <a:ext uri="{FF2B5EF4-FFF2-40B4-BE49-F238E27FC236}">
              <a16:creationId xmlns:a16="http://schemas.microsoft.com/office/drawing/2014/main" id="{5B24DF32-80B6-422D-BB1A-A2DAB973FE06}"/>
            </a:ext>
          </a:extLst>
        </xdr:cNvPr>
        <xdr:cNvSpPr>
          <a:spLocks noChangeAspect="1" noChangeArrowheads="1"/>
        </xdr:cNvSpPr>
      </xdr:nvSpPr>
      <xdr:spPr bwMode="auto">
        <a:xfrm>
          <a:off x="12963525" y="22431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55</xdr:row>
      <xdr:rowOff>0</xdr:rowOff>
    </xdr:from>
    <xdr:ext cx="76200" cy="314325"/>
    <xdr:sp macro="" textlink="">
      <xdr:nvSpPr>
        <xdr:cNvPr id="452" name="AutoShape 2" descr="EE01AC46F7434F40B7770A605CB85CBF@rebtes18">
          <a:extLst>
            <a:ext uri="{FF2B5EF4-FFF2-40B4-BE49-F238E27FC236}">
              <a16:creationId xmlns:a16="http://schemas.microsoft.com/office/drawing/2014/main" id="{AB0AECFE-71A2-4FB9-9A08-C14F4E258F58}"/>
            </a:ext>
          </a:extLst>
        </xdr:cNvPr>
        <xdr:cNvSpPr>
          <a:spLocks noChangeAspect="1" noChangeArrowheads="1"/>
        </xdr:cNvSpPr>
      </xdr:nvSpPr>
      <xdr:spPr bwMode="auto">
        <a:xfrm>
          <a:off x="10601325" y="26850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55</xdr:row>
      <xdr:rowOff>0</xdr:rowOff>
    </xdr:from>
    <xdr:ext cx="76200" cy="314325"/>
    <xdr:sp macro="" textlink="">
      <xdr:nvSpPr>
        <xdr:cNvPr id="453" name="AutoShape 2" descr="EE01AC46F7434F40B7770A605CB85CBF@rebtes18">
          <a:extLst>
            <a:ext uri="{FF2B5EF4-FFF2-40B4-BE49-F238E27FC236}">
              <a16:creationId xmlns:a16="http://schemas.microsoft.com/office/drawing/2014/main" id="{ACAF12A6-E063-4DB6-A7D3-D4E35DE9ABDC}"/>
            </a:ext>
          </a:extLst>
        </xdr:cNvPr>
        <xdr:cNvSpPr>
          <a:spLocks noChangeAspect="1" noChangeArrowheads="1"/>
        </xdr:cNvSpPr>
      </xdr:nvSpPr>
      <xdr:spPr bwMode="auto">
        <a:xfrm>
          <a:off x="10601325" y="26850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50</xdr:row>
      <xdr:rowOff>0</xdr:rowOff>
    </xdr:from>
    <xdr:ext cx="76200" cy="314325"/>
    <xdr:sp macro="" textlink="">
      <xdr:nvSpPr>
        <xdr:cNvPr id="454" name="AutoShape 2" descr="EE01AC46F7434F40B7770A605CB85CBF@rebtes18">
          <a:extLst>
            <a:ext uri="{FF2B5EF4-FFF2-40B4-BE49-F238E27FC236}">
              <a16:creationId xmlns:a16="http://schemas.microsoft.com/office/drawing/2014/main" id="{2D41E1E0-A8BA-4F3A-9F09-E604C46459AC}"/>
            </a:ext>
          </a:extLst>
        </xdr:cNvPr>
        <xdr:cNvSpPr>
          <a:spLocks noChangeAspect="1" noChangeArrowheads="1"/>
        </xdr:cNvSpPr>
      </xdr:nvSpPr>
      <xdr:spPr bwMode="auto">
        <a:xfrm>
          <a:off x="12963525" y="24088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50</xdr:row>
      <xdr:rowOff>0</xdr:rowOff>
    </xdr:from>
    <xdr:ext cx="76200" cy="314325"/>
    <xdr:sp macro="" textlink="">
      <xdr:nvSpPr>
        <xdr:cNvPr id="455" name="AutoShape 2" descr="EE01AC46F7434F40B7770A605CB85CBF@rebtes18">
          <a:extLst>
            <a:ext uri="{FF2B5EF4-FFF2-40B4-BE49-F238E27FC236}">
              <a16:creationId xmlns:a16="http://schemas.microsoft.com/office/drawing/2014/main" id="{2C73C466-D5F6-4C10-9A67-7D4E0C0B00A4}"/>
            </a:ext>
          </a:extLst>
        </xdr:cNvPr>
        <xdr:cNvSpPr>
          <a:spLocks noChangeAspect="1" noChangeArrowheads="1"/>
        </xdr:cNvSpPr>
      </xdr:nvSpPr>
      <xdr:spPr bwMode="auto">
        <a:xfrm>
          <a:off x="12963525" y="24088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64</xdr:row>
      <xdr:rowOff>0</xdr:rowOff>
    </xdr:from>
    <xdr:ext cx="76200" cy="314325"/>
    <xdr:sp macro="" textlink="">
      <xdr:nvSpPr>
        <xdr:cNvPr id="456" name="AutoShape 2" descr="EE01AC46F7434F40B7770A605CB85CBF@rebtes18">
          <a:extLst>
            <a:ext uri="{FF2B5EF4-FFF2-40B4-BE49-F238E27FC236}">
              <a16:creationId xmlns:a16="http://schemas.microsoft.com/office/drawing/2014/main" id="{0F1C8CEA-5CAA-4959-B2C3-74DFD02D95AF}"/>
            </a:ext>
          </a:extLst>
        </xdr:cNvPr>
        <xdr:cNvSpPr>
          <a:spLocks noChangeAspect="1" noChangeArrowheads="1"/>
        </xdr:cNvSpPr>
      </xdr:nvSpPr>
      <xdr:spPr bwMode="auto">
        <a:xfrm>
          <a:off x="12963525" y="31823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75</xdr:row>
      <xdr:rowOff>0</xdr:rowOff>
    </xdr:from>
    <xdr:ext cx="76200" cy="314325"/>
    <xdr:sp macro="" textlink="">
      <xdr:nvSpPr>
        <xdr:cNvPr id="457" name="AutoShape 2" descr="EE01AC46F7434F40B7770A605CB85CBF@rebtes18">
          <a:extLst>
            <a:ext uri="{FF2B5EF4-FFF2-40B4-BE49-F238E27FC236}">
              <a16:creationId xmlns:a16="http://schemas.microsoft.com/office/drawing/2014/main" id="{E4F8E86D-AC65-4EAA-A50C-73B1C1B0A93C}"/>
            </a:ext>
          </a:extLst>
        </xdr:cNvPr>
        <xdr:cNvSpPr>
          <a:spLocks noChangeAspect="1" noChangeArrowheads="1"/>
        </xdr:cNvSpPr>
      </xdr:nvSpPr>
      <xdr:spPr bwMode="auto">
        <a:xfrm>
          <a:off x="12963525" y="37899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75</xdr:row>
      <xdr:rowOff>0</xdr:rowOff>
    </xdr:from>
    <xdr:ext cx="76200" cy="314325"/>
    <xdr:sp macro="" textlink="">
      <xdr:nvSpPr>
        <xdr:cNvPr id="458" name="AutoShape 2" descr="EE01AC46F7434F40B7770A605CB85CBF@rebtes18">
          <a:extLst>
            <a:ext uri="{FF2B5EF4-FFF2-40B4-BE49-F238E27FC236}">
              <a16:creationId xmlns:a16="http://schemas.microsoft.com/office/drawing/2014/main" id="{41BA17AC-1728-4B07-A30B-A8AA1E900E76}"/>
            </a:ext>
          </a:extLst>
        </xdr:cNvPr>
        <xdr:cNvSpPr>
          <a:spLocks noChangeAspect="1" noChangeArrowheads="1"/>
        </xdr:cNvSpPr>
      </xdr:nvSpPr>
      <xdr:spPr bwMode="auto">
        <a:xfrm>
          <a:off x="12963525" y="37899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77</xdr:row>
      <xdr:rowOff>0</xdr:rowOff>
    </xdr:from>
    <xdr:ext cx="76200" cy="314325"/>
    <xdr:sp macro="" textlink="">
      <xdr:nvSpPr>
        <xdr:cNvPr id="459" name="AutoShape 2" descr="EE01AC46F7434F40B7770A605CB85CBF@rebtes18">
          <a:extLst>
            <a:ext uri="{FF2B5EF4-FFF2-40B4-BE49-F238E27FC236}">
              <a16:creationId xmlns:a16="http://schemas.microsoft.com/office/drawing/2014/main" id="{A1570006-6706-4679-8016-5F97A52BF5C5}"/>
            </a:ext>
          </a:extLst>
        </xdr:cNvPr>
        <xdr:cNvSpPr>
          <a:spLocks noChangeAspect="1" noChangeArrowheads="1"/>
        </xdr:cNvSpPr>
      </xdr:nvSpPr>
      <xdr:spPr bwMode="auto">
        <a:xfrm>
          <a:off x="12963525" y="39004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77</xdr:row>
      <xdr:rowOff>0</xdr:rowOff>
    </xdr:from>
    <xdr:ext cx="76200" cy="314325"/>
    <xdr:sp macro="" textlink="">
      <xdr:nvSpPr>
        <xdr:cNvPr id="460" name="AutoShape 2" descr="EE01AC46F7434F40B7770A605CB85CBF@rebtes18">
          <a:extLst>
            <a:ext uri="{FF2B5EF4-FFF2-40B4-BE49-F238E27FC236}">
              <a16:creationId xmlns:a16="http://schemas.microsoft.com/office/drawing/2014/main" id="{4F0958C6-0820-406D-AAC3-55C008114F85}"/>
            </a:ext>
          </a:extLst>
        </xdr:cNvPr>
        <xdr:cNvSpPr>
          <a:spLocks noChangeAspect="1" noChangeArrowheads="1"/>
        </xdr:cNvSpPr>
      </xdr:nvSpPr>
      <xdr:spPr bwMode="auto">
        <a:xfrm>
          <a:off x="12963525" y="39004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78</xdr:row>
      <xdr:rowOff>0</xdr:rowOff>
    </xdr:from>
    <xdr:ext cx="76200" cy="314325"/>
    <xdr:sp macro="" textlink="">
      <xdr:nvSpPr>
        <xdr:cNvPr id="461" name="AutoShape 2" descr="EE01AC46F7434F40B7770A605CB85CBF@rebtes18">
          <a:extLst>
            <a:ext uri="{FF2B5EF4-FFF2-40B4-BE49-F238E27FC236}">
              <a16:creationId xmlns:a16="http://schemas.microsoft.com/office/drawing/2014/main" id="{CD0A3282-F9F0-4E9F-BA5D-2BF3441AAD0D}"/>
            </a:ext>
          </a:extLst>
        </xdr:cNvPr>
        <xdr:cNvSpPr>
          <a:spLocks noChangeAspect="1" noChangeArrowheads="1"/>
        </xdr:cNvSpPr>
      </xdr:nvSpPr>
      <xdr:spPr bwMode="auto">
        <a:xfrm>
          <a:off x="12963525" y="39557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78</xdr:row>
      <xdr:rowOff>0</xdr:rowOff>
    </xdr:from>
    <xdr:ext cx="76200" cy="314325"/>
    <xdr:sp macro="" textlink="">
      <xdr:nvSpPr>
        <xdr:cNvPr id="462" name="AutoShape 2" descr="EE01AC46F7434F40B7770A605CB85CBF@rebtes18">
          <a:extLst>
            <a:ext uri="{FF2B5EF4-FFF2-40B4-BE49-F238E27FC236}">
              <a16:creationId xmlns:a16="http://schemas.microsoft.com/office/drawing/2014/main" id="{FF6A12EC-702E-44C6-AF95-AF6D7E3ADEEE}"/>
            </a:ext>
          </a:extLst>
        </xdr:cNvPr>
        <xdr:cNvSpPr>
          <a:spLocks noChangeAspect="1" noChangeArrowheads="1"/>
        </xdr:cNvSpPr>
      </xdr:nvSpPr>
      <xdr:spPr bwMode="auto">
        <a:xfrm>
          <a:off x="12963525" y="39557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92</xdr:row>
      <xdr:rowOff>0</xdr:rowOff>
    </xdr:from>
    <xdr:ext cx="76200" cy="314325"/>
    <xdr:sp macro="" textlink="">
      <xdr:nvSpPr>
        <xdr:cNvPr id="463" name="AutoShape 2" descr="EE01AC46F7434F40B7770A605CB85CBF@rebtes18">
          <a:extLst>
            <a:ext uri="{FF2B5EF4-FFF2-40B4-BE49-F238E27FC236}">
              <a16:creationId xmlns:a16="http://schemas.microsoft.com/office/drawing/2014/main" id="{0ED1CF8C-CAEA-4759-80F7-7B04BB291D17}"/>
            </a:ext>
          </a:extLst>
        </xdr:cNvPr>
        <xdr:cNvSpPr>
          <a:spLocks noChangeAspect="1" noChangeArrowheads="1"/>
        </xdr:cNvSpPr>
      </xdr:nvSpPr>
      <xdr:spPr bwMode="auto">
        <a:xfrm>
          <a:off x="12963525" y="47291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92</xdr:row>
      <xdr:rowOff>0</xdr:rowOff>
    </xdr:from>
    <xdr:ext cx="76200" cy="314325"/>
    <xdr:sp macro="" textlink="">
      <xdr:nvSpPr>
        <xdr:cNvPr id="464" name="AutoShape 2" descr="EE01AC46F7434F40B7770A605CB85CBF@rebtes18">
          <a:extLst>
            <a:ext uri="{FF2B5EF4-FFF2-40B4-BE49-F238E27FC236}">
              <a16:creationId xmlns:a16="http://schemas.microsoft.com/office/drawing/2014/main" id="{01DA24BE-E2D7-4D61-AAE6-D16E4CFD0128}"/>
            </a:ext>
          </a:extLst>
        </xdr:cNvPr>
        <xdr:cNvSpPr>
          <a:spLocks noChangeAspect="1" noChangeArrowheads="1"/>
        </xdr:cNvSpPr>
      </xdr:nvSpPr>
      <xdr:spPr bwMode="auto">
        <a:xfrm>
          <a:off x="12963525" y="47291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65" name="AutoShape 2" descr="EE01AC46F7434F40B7770A605CB85CBF@rebtes18">
          <a:extLst>
            <a:ext uri="{FF2B5EF4-FFF2-40B4-BE49-F238E27FC236}">
              <a16:creationId xmlns:a16="http://schemas.microsoft.com/office/drawing/2014/main" id="{B3196ED6-4144-4554-A37A-39696B9BDDA3}"/>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66" name="AutoShape 2" descr="EE01AC46F7434F40B7770A605CB85CBF@rebtes18">
          <a:extLst>
            <a:ext uri="{FF2B5EF4-FFF2-40B4-BE49-F238E27FC236}">
              <a16:creationId xmlns:a16="http://schemas.microsoft.com/office/drawing/2014/main" id="{F3D02E19-8EC6-4E0A-8466-20F48FDA2FF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67" name="AutoShape 2" descr="EE01AC46F7434F40B7770A605CB85CBF@rebtes18">
          <a:extLst>
            <a:ext uri="{FF2B5EF4-FFF2-40B4-BE49-F238E27FC236}">
              <a16:creationId xmlns:a16="http://schemas.microsoft.com/office/drawing/2014/main" id="{F7326170-2F3D-4813-9EFF-5FAB0402F03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68" name="AutoShape 2" descr="EE01AC46F7434F40B7770A605CB85CBF@rebtes18">
          <a:extLst>
            <a:ext uri="{FF2B5EF4-FFF2-40B4-BE49-F238E27FC236}">
              <a16:creationId xmlns:a16="http://schemas.microsoft.com/office/drawing/2014/main" id="{53DBB910-F779-4A47-822F-43B5DC57AD15}"/>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69" name="AutoShape 2" descr="EE01AC46F7434F40B7770A605CB85CBF@rebtes18">
          <a:extLst>
            <a:ext uri="{FF2B5EF4-FFF2-40B4-BE49-F238E27FC236}">
              <a16:creationId xmlns:a16="http://schemas.microsoft.com/office/drawing/2014/main" id="{56774623-F8C9-45F7-AC65-0C3166E82575}"/>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0" name="AutoShape 2" descr="EE01AC46F7434F40B7770A605CB85CBF@rebtes18">
          <a:extLst>
            <a:ext uri="{FF2B5EF4-FFF2-40B4-BE49-F238E27FC236}">
              <a16:creationId xmlns:a16="http://schemas.microsoft.com/office/drawing/2014/main" id="{4D0539AA-77CF-4DCF-AB9F-9B8970B7337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1" name="AutoShape 2" descr="EE01AC46F7434F40B7770A605CB85CBF@rebtes18">
          <a:extLst>
            <a:ext uri="{FF2B5EF4-FFF2-40B4-BE49-F238E27FC236}">
              <a16:creationId xmlns:a16="http://schemas.microsoft.com/office/drawing/2014/main" id="{EC8020F5-A192-4DDD-9D1D-7221B3D3A39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2" name="AutoShape 2" descr="EE01AC46F7434F40B7770A605CB85CBF@rebtes18">
          <a:extLst>
            <a:ext uri="{FF2B5EF4-FFF2-40B4-BE49-F238E27FC236}">
              <a16:creationId xmlns:a16="http://schemas.microsoft.com/office/drawing/2014/main" id="{9E9AF25C-CBE1-4BD1-A117-CF097A1B791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3" name="AutoShape 2" descr="EE01AC46F7434F40B7770A605CB85CBF@rebtes18">
          <a:extLst>
            <a:ext uri="{FF2B5EF4-FFF2-40B4-BE49-F238E27FC236}">
              <a16:creationId xmlns:a16="http://schemas.microsoft.com/office/drawing/2014/main" id="{EA932020-DD75-4173-B39E-CF2EBB66B785}"/>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4" name="AutoShape 2" descr="EE01AC46F7434F40B7770A605CB85CBF@rebtes18">
          <a:extLst>
            <a:ext uri="{FF2B5EF4-FFF2-40B4-BE49-F238E27FC236}">
              <a16:creationId xmlns:a16="http://schemas.microsoft.com/office/drawing/2014/main" id="{C189A3BE-FBCA-48C6-978B-D5E342EAD094}"/>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5" name="AutoShape 2" descr="EE01AC46F7434F40B7770A605CB85CBF@rebtes18">
          <a:extLst>
            <a:ext uri="{FF2B5EF4-FFF2-40B4-BE49-F238E27FC236}">
              <a16:creationId xmlns:a16="http://schemas.microsoft.com/office/drawing/2014/main" id="{34C91458-B73D-4642-A71A-75DC4968E56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6" name="AutoShape 2" descr="EE01AC46F7434F40B7770A605CB85CBF@rebtes18">
          <a:extLst>
            <a:ext uri="{FF2B5EF4-FFF2-40B4-BE49-F238E27FC236}">
              <a16:creationId xmlns:a16="http://schemas.microsoft.com/office/drawing/2014/main" id="{7F32814A-B8E1-45E8-82D5-1CC42D3C3BC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7" name="AutoShape 2" descr="EE01AC46F7434F40B7770A605CB85CBF@rebtes18">
          <a:extLst>
            <a:ext uri="{FF2B5EF4-FFF2-40B4-BE49-F238E27FC236}">
              <a16:creationId xmlns:a16="http://schemas.microsoft.com/office/drawing/2014/main" id="{2B4E8265-4B84-4A04-9439-3444D9F8C58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8" name="AutoShape 2" descr="EE01AC46F7434F40B7770A605CB85CBF@rebtes18">
          <a:extLst>
            <a:ext uri="{FF2B5EF4-FFF2-40B4-BE49-F238E27FC236}">
              <a16:creationId xmlns:a16="http://schemas.microsoft.com/office/drawing/2014/main" id="{6999A757-2EAD-4105-9329-E27A8DA4B8D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79" name="AutoShape 2" descr="EE01AC46F7434F40B7770A605CB85CBF@rebtes18">
          <a:extLst>
            <a:ext uri="{FF2B5EF4-FFF2-40B4-BE49-F238E27FC236}">
              <a16:creationId xmlns:a16="http://schemas.microsoft.com/office/drawing/2014/main" id="{5D70B897-892A-4A50-9B03-E3B4C5903DB8}"/>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0" name="AutoShape 2" descr="EE01AC46F7434F40B7770A605CB85CBF@rebtes18">
          <a:extLst>
            <a:ext uri="{FF2B5EF4-FFF2-40B4-BE49-F238E27FC236}">
              <a16:creationId xmlns:a16="http://schemas.microsoft.com/office/drawing/2014/main" id="{B069368D-C44E-42AE-9F98-F070480E76FD}"/>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1" name="AutoShape 2" descr="EE01AC46F7434F40B7770A605CB85CBF@rebtes18">
          <a:extLst>
            <a:ext uri="{FF2B5EF4-FFF2-40B4-BE49-F238E27FC236}">
              <a16:creationId xmlns:a16="http://schemas.microsoft.com/office/drawing/2014/main" id="{6DC14095-ADFE-47D3-8CFD-EE43A1DEA90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2" name="AutoShape 2" descr="EE01AC46F7434F40B7770A605CB85CBF@rebtes18">
          <a:extLst>
            <a:ext uri="{FF2B5EF4-FFF2-40B4-BE49-F238E27FC236}">
              <a16:creationId xmlns:a16="http://schemas.microsoft.com/office/drawing/2014/main" id="{DE612975-EC81-46DB-AE7A-48BAAF3EDB2D}"/>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3" name="AutoShape 2" descr="EE01AC46F7434F40B7770A605CB85CBF@rebtes18">
          <a:extLst>
            <a:ext uri="{FF2B5EF4-FFF2-40B4-BE49-F238E27FC236}">
              <a16:creationId xmlns:a16="http://schemas.microsoft.com/office/drawing/2014/main" id="{D38F05EF-F029-429C-B269-37DF7B4B488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4" name="AutoShape 2" descr="EE01AC46F7434F40B7770A605CB85CBF@rebtes18">
          <a:extLst>
            <a:ext uri="{FF2B5EF4-FFF2-40B4-BE49-F238E27FC236}">
              <a16:creationId xmlns:a16="http://schemas.microsoft.com/office/drawing/2014/main" id="{31844D38-E1A3-4429-A5F7-DF3C15B14B8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5" name="AutoShape 2" descr="EE01AC46F7434F40B7770A605CB85CBF@rebtes18">
          <a:extLst>
            <a:ext uri="{FF2B5EF4-FFF2-40B4-BE49-F238E27FC236}">
              <a16:creationId xmlns:a16="http://schemas.microsoft.com/office/drawing/2014/main" id="{3AF77C32-E921-4646-95CC-1029AA2D133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6" name="AutoShape 2" descr="EE01AC46F7434F40B7770A605CB85CBF@rebtes18">
          <a:extLst>
            <a:ext uri="{FF2B5EF4-FFF2-40B4-BE49-F238E27FC236}">
              <a16:creationId xmlns:a16="http://schemas.microsoft.com/office/drawing/2014/main" id="{988F1B33-E068-4900-A50C-81F1EC2BA4CC}"/>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7" name="AutoShape 2" descr="EE01AC46F7434F40B7770A605CB85CBF@rebtes18">
          <a:extLst>
            <a:ext uri="{FF2B5EF4-FFF2-40B4-BE49-F238E27FC236}">
              <a16:creationId xmlns:a16="http://schemas.microsoft.com/office/drawing/2014/main" id="{9B99665F-E4C3-4856-8EBE-FAC731B3B3F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8" name="AutoShape 2" descr="EE01AC46F7434F40B7770A605CB85CBF@rebtes18">
          <a:extLst>
            <a:ext uri="{FF2B5EF4-FFF2-40B4-BE49-F238E27FC236}">
              <a16:creationId xmlns:a16="http://schemas.microsoft.com/office/drawing/2014/main" id="{E2799AB5-53E1-4639-A89B-06AE7E0EEABE}"/>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89" name="AutoShape 2" descr="EE01AC46F7434F40B7770A605CB85CBF@rebtes18">
          <a:extLst>
            <a:ext uri="{FF2B5EF4-FFF2-40B4-BE49-F238E27FC236}">
              <a16:creationId xmlns:a16="http://schemas.microsoft.com/office/drawing/2014/main" id="{1E0F945E-CE9A-444A-B457-D67CDE5F1E1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0" name="AutoShape 2" descr="EE01AC46F7434F40B7770A605CB85CBF@rebtes18">
          <a:extLst>
            <a:ext uri="{FF2B5EF4-FFF2-40B4-BE49-F238E27FC236}">
              <a16:creationId xmlns:a16="http://schemas.microsoft.com/office/drawing/2014/main" id="{F2C26238-E55A-4BDD-B95D-45046528B7DB}"/>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1" name="AutoShape 2" descr="EE01AC46F7434F40B7770A605CB85CBF@rebtes18">
          <a:extLst>
            <a:ext uri="{FF2B5EF4-FFF2-40B4-BE49-F238E27FC236}">
              <a16:creationId xmlns:a16="http://schemas.microsoft.com/office/drawing/2014/main" id="{E04798E5-7872-4537-9114-9EC79355F9D3}"/>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2" name="AutoShape 2" descr="EE01AC46F7434F40B7770A605CB85CBF@rebtes18">
          <a:extLst>
            <a:ext uri="{FF2B5EF4-FFF2-40B4-BE49-F238E27FC236}">
              <a16:creationId xmlns:a16="http://schemas.microsoft.com/office/drawing/2014/main" id="{1066DD6F-AB46-4532-802F-4973EB7E7188}"/>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3" name="AutoShape 2" descr="EE01AC46F7434F40B7770A605CB85CBF@rebtes18">
          <a:extLst>
            <a:ext uri="{FF2B5EF4-FFF2-40B4-BE49-F238E27FC236}">
              <a16:creationId xmlns:a16="http://schemas.microsoft.com/office/drawing/2014/main" id="{849BA330-4221-471E-9D82-0D8D239EE20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4" name="AutoShape 2" descr="EE01AC46F7434F40B7770A605CB85CBF@rebtes18">
          <a:extLst>
            <a:ext uri="{FF2B5EF4-FFF2-40B4-BE49-F238E27FC236}">
              <a16:creationId xmlns:a16="http://schemas.microsoft.com/office/drawing/2014/main" id="{8E30662E-90E9-4F4A-981B-ECF3019B4E6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5" name="AutoShape 2" descr="EE01AC46F7434F40B7770A605CB85CBF@rebtes18">
          <a:extLst>
            <a:ext uri="{FF2B5EF4-FFF2-40B4-BE49-F238E27FC236}">
              <a16:creationId xmlns:a16="http://schemas.microsoft.com/office/drawing/2014/main" id="{F4F576BA-BFCD-4C0C-9F9B-8DFCDFF6F7C9}"/>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6" name="AutoShape 2" descr="EE01AC46F7434F40B7770A605CB85CBF@rebtes18">
          <a:extLst>
            <a:ext uri="{FF2B5EF4-FFF2-40B4-BE49-F238E27FC236}">
              <a16:creationId xmlns:a16="http://schemas.microsoft.com/office/drawing/2014/main" id="{04CA48E5-AC0B-4011-A840-59C1A139004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7" name="AutoShape 2" descr="EE01AC46F7434F40B7770A605CB85CBF@rebtes18">
          <a:extLst>
            <a:ext uri="{FF2B5EF4-FFF2-40B4-BE49-F238E27FC236}">
              <a16:creationId xmlns:a16="http://schemas.microsoft.com/office/drawing/2014/main" id="{936BE0C5-30DF-4C80-9E74-CAD1EC28CA0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8" name="AutoShape 2" descr="EE01AC46F7434F40B7770A605CB85CBF@rebtes18">
          <a:extLst>
            <a:ext uri="{FF2B5EF4-FFF2-40B4-BE49-F238E27FC236}">
              <a16:creationId xmlns:a16="http://schemas.microsoft.com/office/drawing/2014/main" id="{226DA6B1-7B62-44DA-BC3A-02661EF5F4E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499" name="AutoShape 2" descr="EE01AC46F7434F40B7770A605CB85CBF@rebtes18">
          <a:extLst>
            <a:ext uri="{FF2B5EF4-FFF2-40B4-BE49-F238E27FC236}">
              <a16:creationId xmlns:a16="http://schemas.microsoft.com/office/drawing/2014/main" id="{76DFA19A-CA65-4EE6-BC88-CDF6A9CAC09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0" name="AutoShape 2" descr="EE01AC46F7434F40B7770A605CB85CBF@rebtes18">
          <a:extLst>
            <a:ext uri="{FF2B5EF4-FFF2-40B4-BE49-F238E27FC236}">
              <a16:creationId xmlns:a16="http://schemas.microsoft.com/office/drawing/2014/main" id="{A3AED518-A5FB-48E4-A35B-BCF7BF5E9A18}"/>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1" name="AutoShape 2" descr="EE01AC46F7434F40B7770A605CB85CBF@rebtes18">
          <a:extLst>
            <a:ext uri="{FF2B5EF4-FFF2-40B4-BE49-F238E27FC236}">
              <a16:creationId xmlns:a16="http://schemas.microsoft.com/office/drawing/2014/main" id="{C89923C8-EA7E-4F44-AE9F-74B9B4234AD7}"/>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2" name="AutoShape 2" descr="EE01AC46F7434F40B7770A605CB85CBF@rebtes18">
          <a:extLst>
            <a:ext uri="{FF2B5EF4-FFF2-40B4-BE49-F238E27FC236}">
              <a16:creationId xmlns:a16="http://schemas.microsoft.com/office/drawing/2014/main" id="{4573DCB9-059E-46FB-BB1E-457DBE1B6F1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3" name="AutoShape 2" descr="EE01AC46F7434F40B7770A605CB85CBF@rebtes18">
          <a:extLst>
            <a:ext uri="{FF2B5EF4-FFF2-40B4-BE49-F238E27FC236}">
              <a16:creationId xmlns:a16="http://schemas.microsoft.com/office/drawing/2014/main" id="{22C7B48B-FAC5-48B3-9713-4639A6279E6C}"/>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4" name="AutoShape 2" descr="EE01AC46F7434F40B7770A605CB85CBF@rebtes18">
          <a:extLst>
            <a:ext uri="{FF2B5EF4-FFF2-40B4-BE49-F238E27FC236}">
              <a16:creationId xmlns:a16="http://schemas.microsoft.com/office/drawing/2014/main" id="{456EE3F2-1834-4BAA-BEC3-9C9C5654C4AF}"/>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5" name="AutoShape 2" descr="EE01AC46F7434F40B7770A605CB85CBF@rebtes18">
          <a:extLst>
            <a:ext uri="{FF2B5EF4-FFF2-40B4-BE49-F238E27FC236}">
              <a16:creationId xmlns:a16="http://schemas.microsoft.com/office/drawing/2014/main" id="{5CC84A3D-D308-4EEA-B71E-08D5695C336D}"/>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6" name="AutoShape 2" descr="EE01AC46F7434F40B7770A605CB85CBF@rebtes18">
          <a:extLst>
            <a:ext uri="{FF2B5EF4-FFF2-40B4-BE49-F238E27FC236}">
              <a16:creationId xmlns:a16="http://schemas.microsoft.com/office/drawing/2014/main" id="{0AC2F727-B0DA-4215-A5EA-A0CFE82B948B}"/>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7" name="AutoShape 2" descr="EE01AC46F7434F40B7770A605CB85CBF@rebtes18">
          <a:extLst>
            <a:ext uri="{FF2B5EF4-FFF2-40B4-BE49-F238E27FC236}">
              <a16:creationId xmlns:a16="http://schemas.microsoft.com/office/drawing/2014/main" id="{C8434CA3-C560-4034-96C5-B38C7838991C}"/>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8" name="AutoShape 2" descr="EE01AC46F7434F40B7770A605CB85CBF@rebtes18">
          <a:extLst>
            <a:ext uri="{FF2B5EF4-FFF2-40B4-BE49-F238E27FC236}">
              <a16:creationId xmlns:a16="http://schemas.microsoft.com/office/drawing/2014/main" id="{F5F9F853-8C69-461A-8533-0826F799247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09" name="AutoShape 2" descr="EE01AC46F7434F40B7770A605CB85CBF@rebtes18">
          <a:extLst>
            <a:ext uri="{FF2B5EF4-FFF2-40B4-BE49-F238E27FC236}">
              <a16:creationId xmlns:a16="http://schemas.microsoft.com/office/drawing/2014/main" id="{21ABFE93-1395-4C17-95A6-F67F0D40458F}"/>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0" name="AutoShape 2" descr="EE01AC46F7434F40B7770A605CB85CBF@rebtes18">
          <a:extLst>
            <a:ext uri="{FF2B5EF4-FFF2-40B4-BE49-F238E27FC236}">
              <a16:creationId xmlns:a16="http://schemas.microsoft.com/office/drawing/2014/main" id="{6675A63F-71F2-40D7-A6FE-C6BEAEF65C2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1" name="AutoShape 2" descr="EE01AC46F7434F40B7770A605CB85CBF@rebtes18">
          <a:extLst>
            <a:ext uri="{FF2B5EF4-FFF2-40B4-BE49-F238E27FC236}">
              <a16:creationId xmlns:a16="http://schemas.microsoft.com/office/drawing/2014/main" id="{489EF648-B5C5-4CC3-A3F0-8B37927C674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2" name="AutoShape 2" descr="EE01AC46F7434F40B7770A605CB85CBF@rebtes18">
          <a:extLst>
            <a:ext uri="{FF2B5EF4-FFF2-40B4-BE49-F238E27FC236}">
              <a16:creationId xmlns:a16="http://schemas.microsoft.com/office/drawing/2014/main" id="{DD44EEDD-D89A-488F-9912-621F7CA40DF7}"/>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3" name="AutoShape 2" descr="EE01AC46F7434F40B7770A605CB85CBF@rebtes18">
          <a:extLst>
            <a:ext uri="{FF2B5EF4-FFF2-40B4-BE49-F238E27FC236}">
              <a16:creationId xmlns:a16="http://schemas.microsoft.com/office/drawing/2014/main" id="{BE47E5FC-8987-4E81-B99E-30B5A18D788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4" name="AutoShape 2" descr="EE01AC46F7434F40B7770A605CB85CBF@rebtes18">
          <a:extLst>
            <a:ext uri="{FF2B5EF4-FFF2-40B4-BE49-F238E27FC236}">
              <a16:creationId xmlns:a16="http://schemas.microsoft.com/office/drawing/2014/main" id="{8D91EB61-1DB3-4802-AA15-5421B52FB126}"/>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5" name="AutoShape 2" descr="EE01AC46F7434F40B7770A605CB85CBF@rebtes18">
          <a:extLst>
            <a:ext uri="{FF2B5EF4-FFF2-40B4-BE49-F238E27FC236}">
              <a16:creationId xmlns:a16="http://schemas.microsoft.com/office/drawing/2014/main" id="{F9CC01EB-FFA4-499B-BC22-87731BCE551F}"/>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6" name="AutoShape 2" descr="EE01AC46F7434F40B7770A605CB85CBF@rebtes18">
          <a:extLst>
            <a:ext uri="{FF2B5EF4-FFF2-40B4-BE49-F238E27FC236}">
              <a16:creationId xmlns:a16="http://schemas.microsoft.com/office/drawing/2014/main" id="{29A50EF4-DBB5-47EA-9940-38063EF3AFA2}"/>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7" name="AutoShape 2" descr="EE01AC46F7434F40B7770A605CB85CBF@rebtes18">
          <a:extLst>
            <a:ext uri="{FF2B5EF4-FFF2-40B4-BE49-F238E27FC236}">
              <a16:creationId xmlns:a16="http://schemas.microsoft.com/office/drawing/2014/main" id="{0B97EF5E-43D5-46A4-8434-DE387C4FD916}"/>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518" name="AutoShape 2" descr="EE01AC46F7434F40B7770A605CB85CBF@rebtes18">
          <a:extLst>
            <a:ext uri="{FF2B5EF4-FFF2-40B4-BE49-F238E27FC236}">
              <a16:creationId xmlns:a16="http://schemas.microsoft.com/office/drawing/2014/main" id="{ABDF18B3-8D55-4BAA-A65D-4394E500806A}"/>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76200" cy="314325"/>
    <xdr:sp macro="" textlink="">
      <xdr:nvSpPr>
        <xdr:cNvPr id="519" name="AutoShape 2" descr="EE01AC46F7434F40B7770A605CB85CBF@rebtes18">
          <a:extLst>
            <a:ext uri="{FF2B5EF4-FFF2-40B4-BE49-F238E27FC236}">
              <a16:creationId xmlns:a16="http://schemas.microsoft.com/office/drawing/2014/main" id="{205B6E42-847B-45F5-A468-58291A8581BE}"/>
            </a:ext>
          </a:extLst>
        </xdr:cNvPr>
        <xdr:cNvSpPr>
          <a:spLocks noChangeAspect="1" noChangeArrowheads="1"/>
        </xdr:cNvSpPr>
      </xdr:nvSpPr>
      <xdr:spPr bwMode="auto">
        <a:xfrm>
          <a:off x="106013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76200" cy="314325"/>
    <xdr:sp macro="" textlink="">
      <xdr:nvSpPr>
        <xdr:cNvPr id="520" name="AutoShape 2" descr="EE01AC46F7434F40B7770A605CB85CBF@rebtes18">
          <a:extLst>
            <a:ext uri="{FF2B5EF4-FFF2-40B4-BE49-F238E27FC236}">
              <a16:creationId xmlns:a16="http://schemas.microsoft.com/office/drawing/2014/main" id="{19250032-9E6E-4DD3-8505-043285423687}"/>
            </a:ext>
          </a:extLst>
        </xdr:cNvPr>
        <xdr:cNvSpPr>
          <a:spLocks noChangeAspect="1" noChangeArrowheads="1"/>
        </xdr:cNvSpPr>
      </xdr:nvSpPr>
      <xdr:spPr bwMode="auto">
        <a:xfrm>
          <a:off x="106013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21" name="AutoShape 2" descr="EE01AC46F7434F40B7770A605CB85CBF@rebtes18">
          <a:extLst>
            <a:ext uri="{FF2B5EF4-FFF2-40B4-BE49-F238E27FC236}">
              <a16:creationId xmlns:a16="http://schemas.microsoft.com/office/drawing/2014/main" id="{2DE99843-502A-408C-8509-9238466E21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22" name="AutoShape 2" descr="EE01AC46F7434F40B7770A605CB85CBF@rebtes18">
          <a:extLst>
            <a:ext uri="{FF2B5EF4-FFF2-40B4-BE49-F238E27FC236}">
              <a16:creationId xmlns:a16="http://schemas.microsoft.com/office/drawing/2014/main" id="{A170374C-CA8A-41F8-B8DD-D8A3AA3903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152</xdr:row>
      <xdr:rowOff>0</xdr:rowOff>
    </xdr:from>
    <xdr:ext cx="76200" cy="314325"/>
    <xdr:sp macro="" textlink="">
      <xdr:nvSpPr>
        <xdr:cNvPr id="523" name="AutoShape 2" descr="EE01AC46F7434F40B7770A605CB85CBF@rebtes18">
          <a:extLst>
            <a:ext uri="{FF2B5EF4-FFF2-40B4-BE49-F238E27FC236}">
              <a16:creationId xmlns:a16="http://schemas.microsoft.com/office/drawing/2014/main" id="{1A5B871F-97F9-414D-B3D9-4E36AAA6356B}"/>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152</xdr:row>
      <xdr:rowOff>0</xdr:rowOff>
    </xdr:from>
    <xdr:ext cx="76200" cy="314325"/>
    <xdr:sp macro="" textlink="">
      <xdr:nvSpPr>
        <xdr:cNvPr id="524" name="AutoShape 2" descr="EE01AC46F7434F40B7770A605CB85CBF@rebtes18">
          <a:extLst>
            <a:ext uri="{FF2B5EF4-FFF2-40B4-BE49-F238E27FC236}">
              <a16:creationId xmlns:a16="http://schemas.microsoft.com/office/drawing/2014/main" id="{3D466414-320F-44B1-98B8-B77E563B8CD2}"/>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153</xdr:row>
      <xdr:rowOff>0</xdr:rowOff>
    </xdr:from>
    <xdr:ext cx="76200" cy="314325"/>
    <xdr:sp macro="" textlink="">
      <xdr:nvSpPr>
        <xdr:cNvPr id="525" name="AutoShape 2" descr="EE01AC46F7434F40B7770A605CB85CBF@rebtes18">
          <a:extLst>
            <a:ext uri="{FF2B5EF4-FFF2-40B4-BE49-F238E27FC236}">
              <a16:creationId xmlns:a16="http://schemas.microsoft.com/office/drawing/2014/main" id="{1233E995-E5BE-465A-80D9-994CBE61FF42}"/>
            </a:ext>
          </a:extLst>
        </xdr:cNvPr>
        <xdr:cNvSpPr>
          <a:spLocks noChangeAspect="1" noChangeArrowheads="1"/>
        </xdr:cNvSpPr>
      </xdr:nvSpPr>
      <xdr:spPr bwMode="auto">
        <a:xfrm>
          <a:off x="12963525" y="80991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153</xdr:row>
      <xdr:rowOff>0</xdr:rowOff>
    </xdr:from>
    <xdr:ext cx="76200" cy="314325"/>
    <xdr:sp macro="" textlink="">
      <xdr:nvSpPr>
        <xdr:cNvPr id="526" name="AutoShape 2" descr="EE01AC46F7434F40B7770A605CB85CBF@rebtes18">
          <a:extLst>
            <a:ext uri="{FF2B5EF4-FFF2-40B4-BE49-F238E27FC236}">
              <a16:creationId xmlns:a16="http://schemas.microsoft.com/office/drawing/2014/main" id="{E906EC04-34FC-4183-9C82-18E11DC2122A}"/>
            </a:ext>
          </a:extLst>
        </xdr:cNvPr>
        <xdr:cNvSpPr>
          <a:spLocks noChangeAspect="1" noChangeArrowheads="1"/>
        </xdr:cNvSpPr>
      </xdr:nvSpPr>
      <xdr:spPr bwMode="auto">
        <a:xfrm>
          <a:off x="12963525" y="80991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527" name="AutoShape 2" descr="EE01AC46F7434F40B7770A605CB85CBF@rebtes18">
          <a:extLst>
            <a:ext uri="{FF2B5EF4-FFF2-40B4-BE49-F238E27FC236}">
              <a16:creationId xmlns:a16="http://schemas.microsoft.com/office/drawing/2014/main" id="{6F6E82FF-F35A-4CE5-9786-27209008C179}"/>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134</xdr:row>
      <xdr:rowOff>0</xdr:rowOff>
    </xdr:from>
    <xdr:ext cx="76200" cy="314325"/>
    <xdr:sp macro="" textlink="">
      <xdr:nvSpPr>
        <xdr:cNvPr id="528" name="AutoShape 2" descr="EE01AC46F7434F40B7770A605CB85CBF@rebtes18">
          <a:extLst>
            <a:ext uri="{FF2B5EF4-FFF2-40B4-BE49-F238E27FC236}">
              <a16:creationId xmlns:a16="http://schemas.microsoft.com/office/drawing/2014/main" id="{F48933AE-410F-4F82-AD69-12AB115F2B82}"/>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134</xdr:row>
      <xdr:rowOff>0</xdr:rowOff>
    </xdr:from>
    <xdr:ext cx="76200" cy="314325"/>
    <xdr:sp macro="" textlink="">
      <xdr:nvSpPr>
        <xdr:cNvPr id="529" name="AutoShape 2" descr="EE01AC46F7434F40B7770A605CB85CBF@rebtes18">
          <a:extLst>
            <a:ext uri="{FF2B5EF4-FFF2-40B4-BE49-F238E27FC236}">
              <a16:creationId xmlns:a16="http://schemas.microsoft.com/office/drawing/2014/main" id="{0780F5D0-C488-4F9C-AB2F-215B9BD3843F}"/>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135</xdr:row>
      <xdr:rowOff>0</xdr:rowOff>
    </xdr:from>
    <xdr:ext cx="76200" cy="314325"/>
    <xdr:sp macro="" textlink="">
      <xdr:nvSpPr>
        <xdr:cNvPr id="530" name="AutoShape 2" descr="EE01AC46F7434F40B7770A605CB85CBF@rebtes18">
          <a:extLst>
            <a:ext uri="{FF2B5EF4-FFF2-40B4-BE49-F238E27FC236}">
              <a16:creationId xmlns:a16="http://schemas.microsoft.com/office/drawing/2014/main" id="{8904F945-7402-45AF-908E-2BF7AB4E441A}"/>
            </a:ext>
          </a:extLst>
        </xdr:cNvPr>
        <xdr:cNvSpPr>
          <a:spLocks noChangeAspect="1" noChangeArrowheads="1"/>
        </xdr:cNvSpPr>
      </xdr:nvSpPr>
      <xdr:spPr bwMode="auto">
        <a:xfrm>
          <a:off x="12963525" y="71046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135</xdr:row>
      <xdr:rowOff>0</xdr:rowOff>
    </xdr:from>
    <xdr:ext cx="76200" cy="314325"/>
    <xdr:sp macro="" textlink="">
      <xdr:nvSpPr>
        <xdr:cNvPr id="531" name="AutoShape 2" descr="EE01AC46F7434F40B7770A605CB85CBF@rebtes18">
          <a:extLst>
            <a:ext uri="{FF2B5EF4-FFF2-40B4-BE49-F238E27FC236}">
              <a16:creationId xmlns:a16="http://schemas.microsoft.com/office/drawing/2014/main" id="{D3C5FBA3-7CFA-4983-91B9-0D84DE3E4E87}"/>
            </a:ext>
          </a:extLst>
        </xdr:cNvPr>
        <xdr:cNvSpPr>
          <a:spLocks noChangeAspect="1" noChangeArrowheads="1"/>
        </xdr:cNvSpPr>
      </xdr:nvSpPr>
      <xdr:spPr bwMode="auto">
        <a:xfrm>
          <a:off x="12963525" y="71046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2" name="AutoShape 2" descr="EE01AC46F7434F40B7770A605CB85CBF@rebtes18">
          <a:extLst>
            <a:ext uri="{FF2B5EF4-FFF2-40B4-BE49-F238E27FC236}">
              <a16:creationId xmlns:a16="http://schemas.microsoft.com/office/drawing/2014/main" id="{CB14D3A4-7CB7-4B31-A7B9-388D82F5CCE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3" name="AutoShape 2" descr="EE01AC46F7434F40B7770A605CB85CBF@rebtes18">
          <a:extLst>
            <a:ext uri="{FF2B5EF4-FFF2-40B4-BE49-F238E27FC236}">
              <a16:creationId xmlns:a16="http://schemas.microsoft.com/office/drawing/2014/main" id="{30D013F5-263D-4973-B28B-D3F7ACF68B6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4" name="AutoShape 2" descr="EE01AC46F7434F40B7770A605CB85CBF@rebtes18">
          <a:extLst>
            <a:ext uri="{FF2B5EF4-FFF2-40B4-BE49-F238E27FC236}">
              <a16:creationId xmlns:a16="http://schemas.microsoft.com/office/drawing/2014/main" id="{8BF23684-7B66-485F-BAD7-AD94726E5B0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5" name="AutoShape 2" descr="EE01AC46F7434F40B7770A605CB85CBF@rebtes18">
          <a:extLst>
            <a:ext uri="{FF2B5EF4-FFF2-40B4-BE49-F238E27FC236}">
              <a16:creationId xmlns:a16="http://schemas.microsoft.com/office/drawing/2014/main" id="{14E2924F-2553-41A5-B335-DC4720C6734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6" name="AutoShape 2" descr="EE01AC46F7434F40B7770A605CB85CBF@rebtes18">
          <a:extLst>
            <a:ext uri="{FF2B5EF4-FFF2-40B4-BE49-F238E27FC236}">
              <a16:creationId xmlns:a16="http://schemas.microsoft.com/office/drawing/2014/main" id="{2642527D-4DC1-4656-A46D-5076C75466F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7" name="AutoShape 2" descr="EE01AC46F7434F40B7770A605CB85CBF@rebtes18">
          <a:extLst>
            <a:ext uri="{FF2B5EF4-FFF2-40B4-BE49-F238E27FC236}">
              <a16:creationId xmlns:a16="http://schemas.microsoft.com/office/drawing/2014/main" id="{244AA043-5C5A-41AD-A830-3568B099F06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8" name="AutoShape 2" descr="EE01AC46F7434F40B7770A605CB85CBF@rebtes18">
          <a:extLst>
            <a:ext uri="{FF2B5EF4-FFF2-40B4-BE49-F238E27FC236}">
              <a16:creationId xmlns:a16="http://schemas.microsoft.com/office/drawing/2014/main" id="{E892CDB4-608E-4275-AE24-4CD3EFEE6BF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39" name="AutoShape 2" descr="EE01AC46F7434F40B7770A605CB85CBF@rebtes18">
          <a:extLst>
            <a:ext uri="{FF2B5EF4-FFF2-40B4-BE49-F238E27FC236}">
              <a16:creationId xmlns:a16="http://schemas.microsoft.com/office/drawing/2014/main" id="{0C169670-0783-42FB-8B30-803E0CF0B92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0" name="AutoShape 2" descr="EE01AC46F7434F40B7770A605CB85CBF@rebtes18">
          <a:extLst>
            <a:ext uri="{FF2B5EF4-FFF2-40B4-BE49-F238E27FC236}">
              <a16:creationId xmlns:a16="http://schemas.microsoft.com/office/drawing/2014/main" id="{A3E5FD00-C73D-491B-937E-00EA48C3283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1" name="AutoShape 2" descr="EE01AC46F7434F40B7770A605CB85CBF@rebtes18">
          <a:extLst>
            <a:ext uri="{FF2B5EF4-FFF2-40B4-BE49-F238E27FC236}">
              <a16:creationId xmlns:a16="http://schemas.microsoft.com/office/drawing/2014/main" id="{65302F45-3C43-4B5A-8546-8365D71B719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2" name="AutoShape 2" descr="EE01AC46F7434F40B7770A605CB85CBF@rebtes18">
          <a:extLst>
            <a:ext uri="{FF2B5EF4-FFF2-40B4-BE49-F238E27FC236}">
              <a16:creationId xmlns:a16="http://schemas.microsoft.com/office/drawing/2014/main" id="{46DA359A-E646-4BE7-A4E6-BB72B81C329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3" name="AutoShape 2" descr="EE01AC46F7434F40B7770A605CB85CBF@rebtes18">
          <a:extLst>
            <a:ext uri="{FF2B5EF4-FFF2-40B4-BE49-F238E27FC236}">
              <a16:creationId xmlns:a16="http://schemas.microsoft.com/office/drawing/2014/main" id="{E2B0C547-F967-4EE4-894C-19D03AA06CA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4" name="AutoShape 2" descr="EE01AC46F7434F40B7770A605CB85CBF@rebtes18">
          <a:extLst>
            <a:ext uri="{FF2B5EF4-FFF2-40B4-BE49-F238E27FC236}">
              <a16:creationId xmlns:a16="http://schemas.microsoft.com/office/drawing/2014/main" id="{314A8783-433E-4FE8-96B4-7AEE02A28A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5" name="AutoShape 2" descr="EE01AC46F7434F40B7770A605CB85CBF@rebtes18">
          <a:extLst>
            <a:ext uri="{FF2B5EF4-FFF2-40B4-BE49-F238E27FC236}">
              <a16:creationId xmlns:a16="http://schemas.microsoft.com/office/drawing/2014/main" id="{7983F812-CD40-426C-A7E2-FBEA3251674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6" name="AutoShape 2" descr="EE01AC46F7434F40B7770A605CB85CBF@rebtes18">
          <a:extLst>
            <a:ext uri="{FF2B5EF4-FFF2-40B4-BE49-F238E27FC236}">
              <a16:creationId xmlns:a16="http://schemas.microsoft.com/office/drawing/2014/main" id="{46562F82-B4F9-4059-B736-F365D913C27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7" name="AutoShape 2" descr="EE01AC46F7434F40B7770A605CB85CBF@rebtes18">
          <a:extLst>
            <a:ext uri="{FF2B5EF4-FFF2-40B4-BE49-F238E27FC236}">
              <a16:creationId xmlns:a16="http://schemas.microsoft.com/office/drawing/2014/main" id="{425BFCBC-9068-47AA-8967-A1868D22AE6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8" name="AutoShape 2" descr="EE01AC46F7434F40B7770A605CB85CBF@rebtes18">
          <a:extLst>
            <a:ext uri="{FF2B5EF4-FFF2-40B4-BE49-F238E27FC236}">
              <a16:creationId xmlns:a16="http://schemas.microsoft.com/office/drawing/2014/main" id="{4B928254-2ECE-4A50-922F-EAB4153CBE0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49" name="AutoShape 2" descr="EE01AC46F7434F40B7770A605CB85CBF@rebtes18">
          <a:extLst>
            <a:ext uri="{FF2B5EF4-FFF2-40B4-BE49-F238E27FC236}">
              <a16:creationId xmlns:a16="http://schemas.microsoft.com/office/drawing/2014/main" id="{7B465F0F-81EA-4F5D-8357-F5FB998C8F2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0" name="AutoShape 2" descr="EE01AC46F7434F40B7770A605CB85CBF@rebtes18">
          <a:extLst>
            <a:ext uri="{FF2B5EF4-FFF2-40B4-BE49-F238E27FC236}">
              <a16:creationId xmlns:a16="http://schemas.microsoft.com/office/drawing/2014/main" id="{02D29885-07D1-472D-BAC1-64B3AB47D0D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1" name="AutoShape 2" descr="EE01AC46F7434F40B7770A605CB85CBF@rebtes18">
          <a:extLst>
            <a:ext uri="{FF2B5EF4-FFF2-40B4-BE49-F238E27FC236}">
              <a16:creationId xmlns:a16="http://schemas.microsoft.com/office/drawing/2014/main" id="{9B78C23B-7A1B-42C1-94EE-58663E627EE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2" name="AutoShape 2" descr="EE01AC46F7434F40B7770A605CB85CBF@rebtes18">
          <a:extLst>
            <a:ext uri="{FF2B5EF4-FFF2-40B4-BE49-F238E27FC236}">
              <a16:creationId xmlns:a16="http://schemas.microsoft.com/office/drawing/2014/main" id="{98623069-023C-49D7-8CB0-2A4CDAEB866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3" name="AutoShape 2" descr="EE01AC46F7434F40B7770A605CB85CBF@rebtes18">
          <a:extLst>
            <a:ext uri="{FF2B5EF4-FFF2-40B4-BE49-F238E27FC236}">
              <a16:creationId xmlns:a16="http://schemas.microsoft.com/office/drawing/2014/main" id="{844219CC-815D-4B1C-956A-F403341E54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4" name="AutoShape 2" descr="EE01AC46F7434F40B7770A605CB85CBF@rebtes18">
          <a:extLst>
            <a:ext uri="{FF2B5EF4-FFF2-40B4-BE49-F238E27FC236}">
              <a16:creationId xmlns:a16="http://schemas.microsoft.com/office/drawing/2014/main" id="{96EFEDAF-B50B-4F88-AC4A-4565F8C2019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5" name="AutoShape 2" descr="EE01AC46F7434F40B7770A605CB85CBF@rebtes18">
          <a:extLst>
            <a:ext uri="{FF2B5EF4-FFF2-40B4-BE49-F238E27FC236}">
              <a16:creationId xmlns:a16="http://schemas.microsoft.com/office/drawing/2014/main" id="{F5EBB452-F98F-46A1-8A95-15268B792A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6" name="AutoShape 2" descr="EE01AC46F7434F40B7770A605CB85CBF@rebtes18">
          <a:extLst>
            <a:ext uri="{FF2B5EF4-FFF2-40B4-BE49-F238E27FC236}">
              <a16:creationId xmlns:a16="http://schemas.microsoft.com/office/drawing/2014/main" id="{C9925F25-B89C-4E7D-AF5C-A98DC7175EC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7" name="AutoShape 2" descr="EE01AC46F7434F40B7770A605CB85CBF@rebtes18">
          <a:extLst>
            <a:ext uri="{FF2B5EF4-FFF2-40B4-BE49-F238E27FC236}">
              <a16:creationId xmlns:a16="http://schemas.microsoft.com/office/drawing/2014/main" id="{93D70FD4-8215-472A-9514-74568263598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8" name="AutoShape 2" descr="EE01AC46F7434F40B7770A605CB85CBF@rebtes18">
          <a:extLst>
            <a:ext uri="{FF2B5EF4-FFF2-40B4-BE49-F238E27FC236}">
              <a16:creationId xmlns:a16="http://schemas.microsoft.com/office/drawing/2014/main" id="{DF8453A0-6AF5-4C93-8535-D3EA08D4A5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59" name="AutoShape 2" descr="EE01AC46F7434F40B7770A605CB85CBF@rebtes18">
          <a:extLst>
            <a:ext uri="{FF2B5EF4-FFF2-40B4-BE49-F238E27FC236}">
              <a16:creationId xmlns:a16="http://schemas.microsoft.com/office/drawing/2014/main" id="{65D1973D-26D9-40E7-B2BD-8615629921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0" name="AutoShape 2" descr="EE01AC46F7434F40B7770A605CB85CBF@rebtes18">
          <a:extLst>
            <a:ext uri="{FF2B5EF4-FFF2-40B4-BE49-F238E27FC236}">
              <a16:creationId xmlns:a16="http://schemas.microsoft.com/office/drawing/2014/main" id="{C70DF85B-B047-4620-8A19-C583BC77BC7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1" name="AutoShape 2" descr="EE01AC46F7434F40B7770A605CB85CBF@rebtes18">
          <a:extLst>
            <a:ext uri="{FF2B5EF4-FFF2-40B4-BE49-F238E27FC236}">
              <a16:creationId xmlns:a16="http://schemas.microsoft.com/office/drawing/2014/main" id="{8C8EE1A2-C21A-4D63-A94B-229B73DA6A7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2" name="AutoShape 2" descr="EE01AC46F7434F40B7770A605CB85CBF@rebtes18">
          <a:extLst>
            <a:ext uri="{FF2B5EF4-FFF2-40B4-BE49-F238E27FC236}">
              <a16:creationId xmlns:a16="http://schemas.microsoft.com/office/drawing/2014/main" id="{2CC8D536-3614-41B7-80EB-FEBED04874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3" name="AutoShape 2" descr="EE01AC46F7434F40B7770A605CB85CBF@rebtes18">
          <a:extLst>
            <a:ext uri="{FF2B5EF4-FFF2-40B4-BE49-F238E27FC236}">
              <a16:creationId xmlns:a16="http://schemas.microsoft.com/office/drawing/2014/main" id="{45305D61-50CF-45A2-894D-413EEE2AB3B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4" name="AutoShape 2" descr="EE01AC46F7434F40B7770A605CB85CBF@rebtes18">
          <a:extLst>
            <a:ext uri="{FF2B5EF4-FFF2-40B4-BE49-F238E27FC236}">
              <a16:creationId xmlns:a16="http://schemas.microsoft.com/office/drawing/2014/main" id="{451D1C06-DBB5-49BF-A2FF-7498BE076AB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5" name="AutoShape 2" descr="EE01AC46F7434F40B7770A605CB85CBF@rebtes18">
          <a:extLst>
            <a:ext uri="{FF2B5EF4-FFF2-40B4-BE49-F238E27FC236}">
              <a16:creationId xmlns:a16="http://schemas.microsoft.com/office/drawing/2014/main" id="{DF821743-993C-4F70-A2E6-C34C020A6CB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6" name="AutoShape 2" descr="EE01AC46F7434F40B7770A605CB85CBF@rebtes18">
          <a:extLst>
            <a:ext uri="{FF2B5EF4-FFF2-40B4-BE49-F238E27FC236}">
              <a16:creationId xmlns:a16="http://schemas.microsoft.com/office/drawing/2014/main" id="{34BDC45E-F8C0-4066-8408-10A4F06036A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7" name="AutoShape 2" descr="EE01AC46F7434F40B7770A605CB85CBF@rebtes18">
          <a:extLst>
            <a:ext uri="{FF2B5EF4-FFF2-40B4-BE49-F238E27FC236}">
              <a16:creationId xmlns:a16="http://schemas.microsoft.com/office/drawing/2014/main" id="{82A8E527-B160-4BF9-9FB9-ED8A7BFD7F0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8" name="AutoShape 2" descr="EE01AC46F7434F40B7770A605CB85CBF@rebtes18">
          <a:extLst>
            <a:ext uri="{FF2B5EF4-FFF2-40B4-BE49-F238E27FC236}">
              <a16:creationId xmlns:a16="http://schemas.microsoft.com/office/drawing/2014/main" id="{5A383E87-FF16-4FF8-ACE6-44108C6D43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69" name="AutoShape 2" descr="EE01AC46F7434F40B7770A605CB85CBF@rebtes18">
          <a:extLst>
            <a:ext uri="{FF2B5EF4-FFF2-40B4-BE49-F238E27FC236}">
              <a16:creationId xmlns:a16="http://schemas.microsoft.com/office/drawing/2014/main" id="{07FE7C39-28E0-484A-A6A0-EDA4E1BE31C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0" name="AutoShape 2" descr="EE01AC46F7434F40B7770A605CB85CBF@rebtes18">
          <a:extLst>
            <a:ext uri="{FF2B5EF4-FFF2-40B4-BE49-F238E27FC236}">
              <a16:creationId xmlns:a16="http://schemas.microsoft.com/office/drawing/2014/main" id="{1F1DD4CE-2373-4C35-A23A-0BD2963082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1" name="AutoShape 2" descr="EE01AC46F7434F40B7770A605CB85CBF@rebtes18">
          <a:extLst>
            <a:ext uri="{FF2B5EF4-FFF2-40B4-BE49-F238E27FC236}">
              <a16:creationId xmlns:a16="http://schemas.microsoft.com/office/drawing/2014/main" id="{297F05C4-99D4-4E75-9F7A-762F5E45838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2" name="AutoShape 2" descr="EE01AC46F7434F40B7770A605CB85CBF@rebtes18">
          <a:extLst>
            <a:ext uri="{FF2B5EF4-FFF2-40B4-BE49-F238E27FC236}">
              <a16:creationId xmlns:a16="http://schemas.microsoft.com/office/drawing/2014/main" id="{31BBD01C-321F-43FF-B29A-1A6859311EB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3" name="AutoShape 2" descr="EE01AC46F7434F40B7770A605CB85CBF@rebtes18">
          <a:extLst>
            <a:ext uri="{FF2B5EF4-FFF2-40B4-BE49-F238E27FC236}">
              <a16:creationId xmlns:a16="http://schemas.microsoft.com/office/drawing/2014/main" id="{90E23E26-2F28-405E-9849-1319791F62C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4" name="AutoShape 2" descr="EE01AC46F7434F40B7770A605CB85CBF@rebtes18">
          <a:extLst>
            <a:ext uri="{FF2B5EF4-FFF2-40B4-BE49-F238E27FC236}">
              <a16:creationId xmlns:a16="http://schemas.microsoft.com/office/drawing/2014/main" id="{83368E42-7591-49CB-9F7F-FC5F9E9C0B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5" name="AutoShape 2" descr="EE01AC46F7434F40B7770A605CB85CBF@rebtes18">
          <a:extLst>
            <a:ext uri="{FF2B5EF4-FFF2-40B4-BE49-F238E27FC236}">
              <a16:creationId xmlns:a16="http://schemas.microsoft.com/office/drawing/2014/main" id="{761D9CA5-0700-4C1B-A37C-1C358BEEB9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6" name="AutoShape 2" descr="EE01AC46F7434F40B7770A605CB85CBF@rebtes18">
          <a:extLst>
            <a:ext uri="{FF2B5EF4-FFF2-40B4-BE49-F238E27FC236}">
              <a16:creationId xmlns:a16="http://schemas.microsoft.com/office/drawing/2014/main" id="{649840C1-899E-486C-83A3-9B9814EF2C3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7" name="AutoShape 2" descr="EE01AC46F7434F40B7770A605CB85CBF@rebtes18">
          <a:extLst>
            <a:ext uri="{FF2B5EF4-FFF2-40B4-BE49-F238E27FC236}">
              <a16:creationId xmlns:a16="http://schemas.microsoft.com/office/drawing/2014/main" id="{7132BC46-629A-47CD-AA38-7A4CAE633E2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8" name="AutoShape 2" descr="EE01AC46F7434F40B7770A605CB85CBF@rebtes18">
          <a:extLst>
            <a:ext uri="{FF2B5EF4-FFF2-40B4-BE49-F238E27FC236}">
              <a16:creationId xmlns:a16="http://schemas.microsoft.com/office/drawing/2014/main" id="{AF85237D-5AB6-41D5-BC2A-1ABDF160925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79" name="AutoShape 2" descr="EE01AC46F7434F40B7770A605CB85CBF@rebtes18">
          <a:extLst>
            <a:ext uri="{FF2B5EF4-FFF2-40B4-BE49-F238E27FC236}">
              <a16:creationId xmlns:a16="http://schemas.microsoft.com/office/drawing/2014/main" id="{DDB9588F-A0FF-41C8-95CA-E3B9BE964CD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0" name="AutoShape 2" descr="EE01AC46F7434F40B7770A605CB85CBF@rebtes18">
          <a:extLst>
            <a:ext uri="{FF2B5EF4-FFF2-40B4-BE49-F238E27FC236}">
              <a16:creationId xmlns:a16="http://schemas.microsoft.com/office/drawing/2014/main" id="{5817B5F7-E2A8-4D4E-AA18-65E0E5E69B6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1" name="AutoShape 2" descr="EE01AC46F7434F40B7770A605CB85CBF@rebtes18">
          <a:extLst>
            <a:ext uri="{FF2B5EF4-FFF2-40B4-BE49-F238E27FC236}">
              <a16:creationId xmlns:a16="http://schemas.microsoft.com/office/drawing/2014/main" id="{2682EB11-D783-407A-A21C-EB03A5E363B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2" name="AutoShape 2" descr="EE01AC46F7434F40B7770A605CB85CBF@rebtes18">
          <a:extLst>
            <a:ext uri="{FF2B5EF4-FFF2-40B4-BE49-F238E27FC236}">
              <a16:creationId xmlns:a16="http://schemas.microsoft.com/office/drawing/2014/main" id="{55DF8E53-E0DD-45E8-AB45-6E6F42AB41D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132</xdr:row>
      <xdr:rowOff>0</xdr:rowOff>
    </xdr:from>
    <xdr:ext cx="76200" cy="314325"/>
    <xdr:sp macro="" textlink="">
      <xdr:nvSpPr>
        <xdr:cNvPr id="583" name="AutoShape 2" descr="EE01AC46F7434F40B7770A605CB85CBF@rebtes18">
          <a:extLst>
            <a:ext uri="{FF2B5EF4-FFF2-40B4-BE49-F238E27FC236}">
              <a16:creationId xmlns:a16="http://schemas.microsoft.com/office/drawing/2014/main" id="{6A55E0B5-6438-4D9A-993D-A64224035D6E}"/>
            </a:ext>
          </a:extLst>
        </xdr:cNvPr>
        <xdr:cNvSpPr>
          <a:spLocks noChangeAspect="1" noChangeArrowheads="1"/>
        </xdr:cNvSpPr>
      </xdr:nvSpPr>
      <xdr:spPr bwMode="auto">
        <a:xfrm>
          <a:off x="12998373"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4" name="AutoShape 2" descr="EE01AC46F7434F40B7770A605CB85CBF@rebtes18">
          <a:extLst>
            <a:ext uri="{FF2B5EF4-FFF2-40B4-BE49-F238E27FC236}">
              <a16:creationId xmlns:a16="http://schemas.microsoft.com/office/drawing/2014/main" id="{BFFB3A6D-DA32-4AE7-88E8-A779DE9678C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5" name="AutoShape 2" descr="EE01AC46F7434F40B7770A605CB85CBF@rebtes18">
          <a:extLst>
            <a:ext uri="{FF2B5EF4-FFF2-40B4-BE49-F238E27FC236}">
              <a16:creationId xmlns:a16="http://schemas.microsoft.com/office/drawing/2014/main" id="{A2AB5745-C9C6-4A35-8F9D-F74E1C70855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6" name="AutoShape 2" descr="EE01AC46F7434F40B7770A605CB85CBF@rebtes18">
          <a:extLst>
            <a:ext uri="{FF2B5EF4-FFF2-40B4-BE49-F238E27FC236}">
              <a16:creationId xmlns:a16="http://schemas.microsoft.com/office/drawing/2014/main" id="{F95C728E-5AE5-47EA-B762-A88DA76EDA2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7" name="AutoShape 2" descr="EE01AC46F7434F40B7770A605CB85CBF@rebtes18">
          <a:extLst>
            <a:ext uri="{FF2B5EF4-FFF2-40B4-BE49-F238E27FC236}">
              <a16:creationId xmlns:a16="http://schemas.microsoft.com/office/drawing/2014/main" id="{BFFE795B-CC69-4CEC-A4D3-A627449E4EC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8" name="AutoShape 2" descr="EE01AC46F7434F40B7770A605CB85CBF@rebtes18">
          <a:extLst>
            <a:ext uri="{FF2B5EF4-FFF2-40B4-BE49-F238E27FC236}">
              <a16:creationId xmlns:a16="http://schemas.microsoft.com/office/drawing/2014/main" id="{6C53AC41-5843-4122-A34C-43B87A51AF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589" name="AutoShape 2" descr="EE01AC46F7434F40B7770A605CB85CBF@rebtes18">
          <a:extLst>
            <a:ext uri="{FF2B5EF4-FFF2-40B4-BE49-F238E27FC236}">
              <a16:creationId xmlns:a16="http://schemas.microsoft.com/office/drawing/2014/main" id="{CB026B1C-9DDB-44FB-B2BA-131E3DF9866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116</xdr:row>
      <xdr:rowOff>0</xdr:rowOff>
    </xdr:from>
    <xdr:ext cx="76200" cy="314325"/>
    <xdr:sp macro="" textlink="">
      <xdr:nvSpPr>
        <xdr:cNvPr id="590" name="AutoShape 2" descr="EE01AC46F7434F40B7770A605CB85CBF@rebtes18">
          <a:extLst>
            <a:ext uri="{FF2B5EF4-FFF2-40B4-BE49-F238E27FC236}">
              <a16:creationId xmlns:a16="http://schemas.microsoft.com/office/drawing/2014/main" id="{A6E3AE5F-5D45-4234-910D-31788F17F8C8}"/>
            </a:ext>
          </a:extLst>
        </xdr:cNvPr>
        <xdr:cNvSpPr>
          <a:spLocks noChangeAspect="1" noChangeArrowheads="1"/>
        </xdr:cNvSpPr>
      </xdr:nvSpPr>
      <xdr:spPr bwMode="auto">
        <a:xfrm>
          <a:off x="106013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116</xdr:row>
      <xdr:rowOff>0</xdr:rowOff>
    </xdr:from>
    <xdr:ext cx="76200" cy="314325"/>
    <xdr:sp macro="" textlink="">
      <xdr:nvSpPr>
        <xdr:cNvPr id="591" name="AutoShape 2" descr="EE01AC46F7434F40B7770A605CB85CBF@rebtes18">
          <a:extLst>
            <a:ext uri="{FF2B5EF4-FFF2-40B4-BE49-F238E27FC236}">
              <a16:creationId xmlns:a16="http://schemas.microsoft.com/office/drawing/2014/main" id="{42AC6B8D-E7C1-4AD5-A6A2-4AC2CB32A621}"/>
            </a:ext>
          </a:extLst>
        </xdr:cNvPr>
        <xdr:cNvSpPr>
          <a:spLocks noChangeAspect="1" noChangeArrowheads="1"/>
        </xdr:cNvSpPr>
      </xdr:nvSpPr>
      <xdr:spPr bwMode="auto">
        <a:xfrm>
          <a:off x="106013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592" name="AutoShape 2" descr="EE01AC46F7434F40B7770A605CB85CBF@rebtes18">
          <a:extLst>
            <a:ext uri="{FF2B5EF4-FFF2-40B4-BE49-F238E27FC236}">
              <a16:creationId xmlns:a16="http://schemas.microsoft.com/office/drawing/2014/main" id="{C03B6047-9101-430E-B834-511800A71108}"/>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593" name="AutoShape 2" descr="EE01AC46F7434F40B7770A605CB85CBF@rebtes18">
          <a:extLst>
            <a:ext uri="{FF2B5EF4-FFF2-40B4-BE49-F238E27FC236}">
              <a16:creationId xmlns:a16="http://schemas.microsoft.com/office/drawing/2014/main" id="{B55C6641-0AA7-4F7A-9DE9-717D88E2A855}"/>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594" name="AutoShape 2" descr="EE01AC46F7434F40B7770A605CB85CBF@rebtes18">
          <a:extLst>
            <a:ext uri="{FF2B5EF4-FFF2-40B4-BE49-F238E27FC236}">
              <a16:creationId xmlns:a16="http://schemas.microsoft.com/office/drawing/2014/main" id="{2B48A4CD-43C0-4843-AABC-A6E8F62E40B1}"/>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595" name="AutoShape 2" descr="EE01AC46F7434F40B7770A605CB85CBF@rebtes18">
          <a:extLst>
            <a:ext uri="{FF2B5EF4-FFF2-40B4-BE49-F238E27FC236}">
              <a16:creationId xmlns:a16="http://schemas.microsoft.com/office/drawing/2014/main" id="{37C4CD9D-F775-47C1-BFFE-7DECC96457E9}"/>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596" name="AutoShape 2" descr="EE01AC46F7434F40B7770A605CB85CBF@rebtes18">
          <a:extLst>
            <a:ext uri="{FF2B5EF4-FFF2-40B4-BE49-F238E27FC236}">
              <a16:creationId xmlns:a16="http://schemas.microsoft.com/office/drawing/2014/main" id="{CE451533-A544-4087-9E07-92FEBA20349A}"/>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597" name="AutoShape 2" descr="EE01AC46F7434F40B7770A605CB85CBF@rebtes18">
          <a:extLst>
            <a:ext uri="{FF2B5EF4-FFF2-40B4-BE49-F238E27FC236}">
              <a16:creationId xmlns:a16="http://schemas.microsoft.com/office/drawing/2014/main" id="{648BDE5C-96EC-4BCF-8FF4-3F95F36FF33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598" name="AutoShape 2" descr="EE01AC46F7434F40B7770A605CB85CBF@rebtes18">
          <a:extLst>
            <a:ext uri="{FF2B5EF4-FFF2-40B4-BE49-F238E27FC236}">
              <a16:creationId xmlns:a16="http://schemas.microsoft.com/office/drawing/2014/main" id="{F6BBCDF6-96F1-42BA-9EE8-B4D53FAAA7E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599" name="AutoShape 2" descr="EE01AC46F7434F40B7770A605CB85CBF@rebtes18">
          <a:extLst>
            <a:ext uri="{FF2B5EF4-FFF2-40B4-BE49-F238E27FC236}">
              <a16:creationId xmlns:a16="http://schemas.microsoft.com/office/drawing/2014/main" id="{70756475-B590-41AA-A509-C01746B8CD14}"/>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156</xdr:row>
      <xdr:rowOff>0</xdr:rowOff>
    </xdr:from>
    <xdr:ext cx="76200" cy="314325"/>
    <xdr:sp macro="" textlink="">
      <xdr:nvSpPr>
        <xdr:cNvPr id="600" name="AutoShape 2" descr="EE01AC46F7434F40B7770A605CB85CBF@rebtes18">
          <a:extLst>
            <a:ext uri="{FF2B5EF4-FFF2-40B4-BE49-F238E27FC236}">
              <a16:creationId xmlns:a16="http://schemas.microsoft.com/office/drawing/2014/main" id="{C46957E3-0BE1-447C-BB3F-2A098DAB4A98}"/>
            </a:ext>
          </a:extLst>
        </xdr:cNvPr>
        <xdr:cNvSpPr>
          <a:spLocks noChangeAspect="1" noChangeArrowheads="1"/>
        </xdr:cNvSpPr>
      </xdr:nvSpPr>
      <xdr:spPr bwMode="auto">
        <a:xfrm>
          <a:off x="12963525" y="82648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126</xdr:row>
      <xdr:rowOff>0</xdr:rowOff>
    </xdr:from>
    <xdr:ext cx="76200" cy="314325"/>
    <xdr:sp macro="" textlink="">
      <xdr:nvSpPr>
        <xdr:cNvPr id="601" name="AutoShape 2" descr="EE01AC46F7434F40B7770A605CB85CBF@rebtes18">
          <a:extLst>
            <a:ext uri="{FF2B5EF4-FFF2-40B4-BE49-F238E27FC236}">
              <a16:creationId xmlns:a16="http://schemas.microsoft.com/office/drawing/2014/main" id="{A2CB9AD0-1240-4D94-A083-8C11E9642D11}"/>
            </a:ext>
          </a:extLst>
        </xdr:cNvPr>
        <xdr:cNvSpPr>
          <a:spLocks noChangeAspect="1" noChangeArrowheads="1"/>
        </xdr:cNvSpPr>
      </xdr:nvSpPr>
      <xdr:spPr bwMode="auto">
        <a:xfrm>
          <a:off x="12963525" y="66074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126</xdr:row>
      <xdr:rowOff>0</xdr:rowOff>
    </xdr:from>
    <xdr:ext cx="76200" cy="314325"/>
    <xdr:sp macro="" textlink="">
      <xdr:nvSpPr>
        <xdr:cNvPr id="602" name="AutoShape 2" descr="EE01AC46F7434F40B7770A605CB85CBF@rebtes18">
          <a:extLst>
            <a:ext uri="{FF2B5EF4-FFF2-40B4-BE49-F238E27FC236}">
              <a16:creationId xmlns:a16="http://schemas.microsoft.com/office/drawing/2014/main" id="{09C1CEC7-4971-47CE-8C85-429A8673BD87}"/>
            </a:ext>
          </a:extLst>
        </xdr:cNvPr>
        <xdr:cNvSpPr>
          <a:spLocks noChangeAspect="1" noChangeArrowheads="1"/>
        </xdr:cNvSpPr>
      </xdr:nvSpPr>
      <xdr:spPr bwMode="auto">
        <a:xfrm>
          <a:off x="12963525" y="66074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603" name="AutoShape 2" descr="EE01AC46F7434F40B7770A605CB85CBF@rebtes18">
          <a:extLst>
            <a:ext uri="{FF2B5EF4-FFF2-40B4-BE49-F238E27FC236}">
              <a16:creationId xmlns:a16="http://schemas.microsoft.com/office/drawing/2014/main" id="{86F08693-2636-4C80-90C0-15E00610C2EE}"/>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604" name="AutoShape 2" descr="EE01AC46F7434F40B7770A605CB85CBF@rebtes18">
          <a:extLst>
            <a:ext uri="{FF2B5EF4-FFF2-40B4-BE49-F238E27FC236}">
              <a16:creationId xmlns:a16="http://schemas.microsoft.com/office/drawing/2014/main" id="{50E86A8A-CBB4-41FE-AA23-0E43E8A60A13}"/>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139</xdr:row>
      <xdr:rowOff>0</xdr:rowOff>
    </xdr:from>
    <xdr:ext cx="76200" cy="314325"/>
    <xdr:sp macro="" textlink="">
      <xdr:nvSpPr>
        <xdr:cNvPr id="605" name="AutoShape 2" descr="EE01AC46F7434F40B7770A605CB85CBF@rebtes18">
          <a:extLst>
            <a:ext uri="{FF2B5EF4-FFF2-40B4-BE49-F238E27FC236}">
              <a16:creationId xmlns:a16="http://schemas.microsoft.com/office/drawing/2014/main" id="{D454FF4C-867E-42F0-BACF-85D54372AE35}"/>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606" name="AutoShape 2" descr="EE01AC46F7434F40B7770A605CB85CBF@rebtes18">
          <a:extLst>
            <a:ext uri="{FF2B5EF4-FFF2-40B4-BE49-F238E27FC236}">
              <a16:creationId xmlns:a16="http://schemas.microsoft.com/office/drawing/2014/main" id="{1D1DC4A2-7AFB-4CE0-A78A-14C97374738B}"/>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07" name="AutoShape 2" descr="EE01AC46F7434F40B7770A605CB85CBF@rebtes18">
          <a:extLst>
            <a:ext uri="{FF2B5EF4-FFF2-40B4-BE49-F238E27FC236}">
              <a16:creationId xmlns:a16="http://schemas.microsoft.com/office/drawing/2014/main" id="{9489A67F-6C73-45BC-ADEE-221A88FFC3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08" name="AutoShape 2" descr="EE01AC46F7434F40B7770A605CB85CBF@rebtes18">
          <a:extLst>
            <a:ext uri="{FF2B5EF4-FFF2-40B4-BE49-F238E27FC236}">
              <a16:creationId xmlns:a16="http://schemas.microsoft.com/office/drawing/2014/main" id="{B6451A37-BB93-4DDE-BF66-F2D28306372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09" name="AutoShape 2" descr="EE01AC46F7434F40B7770A605CB85CBF@rebtes18">
          <a:extLst>
            <a:ext uri="{FF2B5EF4-FFF2-40B4-BE49-F238E27FC236}">
              <a16:creationId xmlns:a16="http://schemas.microsoft.com/office/drawing/2014/main" id="{14783D99-E88D-4699-8A3E-E6EE2AC3727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0" name="AutoShape 2" descr="EE01AC46F7434F40B7770A605CB85CBF@rebtes18">
          <a:extLst>
            <a:ext uri="{FF2B5EF4-FFF2-40B4-BE49-F238E27FC236}">
              <a16:creationId xmlns:a16="http://schemas.microsoft.com/office/drawing/2014/main" id="{ED6E4F98-A77F-499A-9F81-9E77CF011B9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1" name="AutoShape 2" descr="EE01AC46F7434F40B7770A605CB85CBF@rebtes18">
          <a:extLst>
            <a:ext uri="{FF2B5EF4-FFF2-40B4-BE49-F238E27FC236}">
              <a16:creationId xmlns:a16="http://schemas.microsoft.com/office/drawing/2014/main" id="{754C0C99-45BD-4A90-B92A-1D29DE5AB4E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2" name="AutoShape 2" descr="EE01AC46F7434F40B7770A605CB85CBF@rebtes18">
          <a:extLst>
            <a:ext uri="{FF2B5EF4-FFF2-40B4-BE49-F238E27FC236}">
              <a16:creationId xmlns:a16="http://schemas.microsoft.com/office/drawing/2014/main" id="{0D31A525-8241-4973-85F8-A686A0C242A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3" name="AutoShape 2" descr="EE01AC46F7434F40B7770A605CB85CBF@rebtes18">
          <a:extLst>
            <a:ext uri="{FF2B5EF4-FFF2-40B4-BE49-F238E27FC236}">
              <a16:creationId xmlns:a16="http://schemas.microsoft.com/office/drawing/2014/main" id="{FF72C9E2-5DFC-42C1-84FB-792E9A02E91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4" name="AutoShape 2" descr="EE01AC46F7434F40B7770A605CB85CBF@rebtes18">
          <a:extLst>
            <a:ext uri="{FF2B5EF4-FFF2-40B4-BE49-F238E27FC236}">
              <a16:creationId xmlns:a16="http://schemas.microsoft.com/office/drawing/2014/main" id="{D2BD81A5-FB8D-4087-9B05-DD8B28ABB5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5" name="AutoShape 2" descr="EE01AC46F7434F40B7770A605CB85CBF@rebtes18">
          <a:extLst>
            <a:ext uri="{FF2B5EF4-FFF2-40B4-BE49-F238E27FC236}">
              <a16:creationId xmlns:a16="http://schemas.microsoft.com/office/drawing/2014/main" id="{727C7DA7-EB2A-43F6-92DA-76EC64895E9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6" name="AutoShape 2" descr="EE01AC46F7434F40B7770A605CB85CBF@rebtes18">
          <a:extLst>
            <a:ext uri="{FF2B5EF4-FFF2-40B4-BE49-F238E27FC236}">
              <a16:creationId xmlns:a16="http://schemas.microsoft.com/office/drawing/2014/main" id="{F0D844C1-3E4B-44C6-B6B3-2725CA08CB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7" name="AutoShape 2" descr="EE01AC46F7434F40B7770A605CB85CBF@rebtes18">
          <a:extLst>
            <a:ext uri="{FF2B5EF4-FFF2-40B4-BE49-F238E27FC236}">
              <a16:creationId xmlns:a16="http://schemas.microsoft.com/office/drawing/2014/main" id="{AD42E880-ED14-4F06-943F-CFB46B5FCBC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8" name="AutoShape 2" descr="EE01AC46F7434F40B7770A605CB85CBF@rebtes18">
          <a:extLst>
            <a:ext uri="{FF2B5EF4-FFF2-40B4-BE49-F238E27FC236}">
              <a16:creationId xmlns:a16="http://schemas.microsoft.com/office/drawing/2014/main" id="{518A7B27-CAFD-47D3-8301-90945632EBB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19" name="AutoShape 2" descr="EE01AC46F7434F40B7770A605CB85CBF@rebtes18">
          <a:extLst>
            <a:ext uri="{FF2B5EF4-FFF2-40B4-BE49-F238E27FC236}">
              <a16:creationId xmlns:a16="http://schemas.microsoft.com/office/drawing/2014/main" id="{939239F3-609A-43B9-BDA7-88B55A4DFF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0" name="AutoShape 2" descr="EE01AC46F7434F40B7770A605CB85CBF@rebtes18">
          <a:extLst>
            <a:ext uri="{FF2B5EF4-FFF2-40B4-BE49-F238E27FC236}">
              <a16:creationId xmlns:a16="http://schemas.microsoft.com/office/drawing/2014/main" id="{DEF9A54F-6162-4597-ADA8-46D2C07B7C2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1" name="AutoShape 2" descr="EE01AC46F7434F40B7770A605CB85CBF@rebtes18">
          <a:extLst>
            <a:ext uri="{FF2B5EF4-FFF2-40B4-BE49-F238E27FC236}">
              <a16:creationId xmlns:a16="http://schemas.microsoft.com/office/drawing/2014/main" id="{CCABF173-270E-4F53-BA4E-A78E37B1755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2" name="AutoShape 2" descr="EE01AC46F7434F40B7770A605CB85CBF@rebtes18">
          <a:extLst>
            <a:ext uri="{FF2B5EF4-FFF2-40B4-BE49-F238E27FC236}">
              <a16:creationId xmlns:a16="http://schemas.microsoft.com/office/drawing/2014/main" id="{AE5DE85F-9A35-4302-BB5A-85B99F7A6FB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3" name="AutoShape 2" descr="EE01AC46F7434F40B7770A605CB85CBF@rebtes18">
          <a:extLst>
            <a:ext uri="{FF2B5EF4-FFF2-40B4-BE49-F238E27FC236}">
              <a16:creationId xmlns:a16="http://schemas.microsoft.com/office/drawing/2014/main" id="{6FCD0A2D-8AC2-407D-A414-0EB74EED252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4" name="AutoShape 2" descr="EE01AC46F7434F40B7770A605CB85CBF@rebtes18">
          <a:extLst>
            <a:ext uri="{FF2B5EF4-FFF2-40B4-BE49-F238E27FC236}">
              <a16:creationId xmlns:a16="http://schemas.microsoft.com/office/drawing/2014/main" id="{D0ED99DA-511A-4432-ACC4-BA32CA8205B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5" name="AutoShape 2" descr="EE01AC46F7434F40B7770A605CB85CBF@rebtes18">
          <a:extLst>
            <a:ext uri="{FF2B5EF4-FFF2-40B4-BE49-F238E27FC236}">
              <a16:creationId xmlns:a16="http://schemas.microsoft.com/office/drawing/2014/main" id="{ED3AACB7-4649-45AA-BD21-3AD0C363998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6" name="AutoShape 2" descr="EE01AC46F7434F40B7770A605CB85CBF@rebtes18">
          <a:extLst>
            <a:ext uri="{FF2B5EF4-FFF2-40B4-BE49-F238E27FC236}">
              <a16:creationId xmlns:a16="http://schemas.microsoft.com/office/drawing/2014/main" id="{367917F3-5355-49A3-9CDD-0399846705B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7" name="AutoShape 2" descr="EE01AC46F7434F40B7770A605CB85CBF@rebtes18">
          <a:extLst>
            <a:ext uri="{FF2B5EF4-FFF2-40B4-BE49-F238E27FC236}">
              <a16:creationId xmlns:a16="http://schemas.microsoft.com/office/drawing/2014/main" id="{05D5E4CC-6323-4623-8EB1-C028CE5F844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8" name="AutoShape 2" descr="EE01AC46F7434F40B7770A605CB85CBF@rebtes18">
          <a:extLst>
            <a:ext uri="{FF2B5EF4-FFF2-40B4-BE49-F238E27FC236}">
              <a16:creationId xmlns:a16="http://schemas.microsoft.com/office/drawing/2014/main" id="{98F7236F-E12A-4A5B-B0A8-1B693539708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29" name="AutoShape 2" descr="EE01AC46F7434F40B7770A605CB85CBF@rebtes18">
          <a:extLst>
            <a:ext uri="{FF2B5EF4-FFF2-40B4-BE49-F238E27FC236}">
              <a16:creationId xmlns:a16="http://schemas.microsoft.com/office/drawing/2014/main" id="{39766357-42EF-4BE2-AAB3-72923498248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0" name="AutoShape 2" descr="EE01AC46F7434F40B7770A605CB85CBF@rebtes18">
          <a:extLst>
            <a:ext uri="{FF2B5EF4-FFF2-40B4-BE49-F238E27FC236}">
              <a16:creationId xmlns:a16="http://schemas.microsoft.com/office/drawing/2014/main" id="{48B98FE5-FF44-492A-804B-9C30928A3EC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1" name="AutoShape 2" descr="EE01AC46F7434F40B7770A605CB85CBF@rebtes18">
          <a:extLst>
            <a:ext uri="{FF2B5EF4-FFF2-40B4-BE49-F238E27FC236}">
              <a16:creationId xmlns:a16="http://schemas.microsoft.com/office/drawing/2014/main" id="{6F16DD8A-7801-46C5-A9E1-729C434A331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2" name="AutoShape 2" descr="EE01AC46F7434F40B7770A605CB85CBF@rebtes18">
          <a:extLst>
            <a:ext uri="{FF2B5EF4-FFF2-40B4-BE49-F238E27FC236}">
              <a16:creationId xmlns:a16="http://schemas.microsoft.com/office/drawing/2014/main" id="{19CB3E8B-A05A-426D-8803-C9A5A65424C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3" name="AutoShape 2" descr="EE01AC46F7434F40B7770A605CB85CBF@rebtes18">
          <a:extLst>
            <a:ext uri="{FF2B5EF4-FFF2-40B4-BE49-F238E27FC236}">
              <a16:creationId xmlns:a16="http://schemas.microsoft.com/office/drawing/2014/main" id="{B900C7E7-44CC-4BA1-B858-354E536CC29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4" name="AutoShape 2" descr="EE01AC46F7434F40B7770A605CB85CBF@rebtes18">
          <a:extLst>
            <a:ext uri="{FF2B5EF4-FFF2-40B4-BE49-F238E27FC236}">
              <a16:creationId xmlns:a16="http://schemas.microsoft.com/office/drawing/2014/main" id="{807556E5-64AF-4772-9C22-6D39FF62C8C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5" name="AutoShape 2" descr="EE01AC46F7434F40B7770A605CB85CBF@rebtes18">
          <a:extLst>
            <a:ext uri="{FF2B5EF4-FFF2-40B4-BE49-F238E27FC236}">
              <a16:creationId xmlns:a16="http://schemas.microsoft.com/office/drawing/2014/main" id="{E7527FF7-FC2D-42B1-A6D3-963E5CED2DE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6" name="AutoShape 2" descr="EE01AC46F7434F40B7770A605CB85CBF@rebtes18">
          <a:extLst>
            <a:ext uri="{FF2B5EF4-FFF2-40B4-BE49-F238E27FC236}">
              <a16:creationId xmlns:a16="http://schemas.microsoft.com/office/drawing/2014/main" id="{1E579CC7-95B8-452E-AA2C-88B2BAC9768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7" name="AutoShape 2" descr="EE01AC46F7434F40B7770A605CB85CBF@rebtes18">
          <a:extLst>
            <a:ext uri="{FF2B5EF4-FFF2-40B4-BE49-F238E27FC236}">
              <a16:creationId xmlns:a16="http://schemas.microsoft.com/office/drawing/2014/main" id="{4104284D-3EC4-411B-A13C-192C8E7DDE0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8" name="AutoShape 2" descr="EE01AC46F7434F40B7770A605CB85CBF@rebtes18">
          <a:extLst>
            <a:ext uri="{FF2B5EF4-FFF2-40B4-BE49-F238E27FC236}">
              <a16:creationId xmlns:a16="http://schemas.microsoft.com/office/drawing/2014/main" id="{F75D24B2-9AE5-4CF2-86A7-1460DBD972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39" name="AutoShape 2" descr="EE01AC46F7434F40B7770A605CB85CBF@rebtes18">
          <a:extLst>
            <a:ext uri="{FF2B5EF4-FFF2-40B4-BE49-F238E27FC236}">
              <a16:creationId xmlns:a16="http://schemas.microsoft.com/office/drawing/2014/main" id="{5C2B244A-7E01-4C5E-8AC8-F36D38288B0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0" name="AutoShape 2" descr="EE01AC46F7434F40B7770A605CB85CBF@rebtes18">
          <a:extLst>
            <a:ext uri="{FF2B5EF4-FFF2-40B4-BE49-F238E27FC236}">
              <a16:creationId xmlns:a16="http://schemas.microsoft.com/office/drawing/2014/main" id="{C5821453-E185-4377-A133-A535872F0F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1" name="AutoShape 2" descr="EE01AC46F7434F40B7770A605CB85CBF@rebtes18">
          <a:extLst>
            <a:ext uri="{FF2B5EF4-FFF2-40B4-BE49-F238E27FC236}">
              <a16:creationId xmlns:a16="http://schemas.microsoft.com/office/drawing/2014/main" id="{246B9B2E-D0A2-443C-A848-683832CDD54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2" name="AutoShape 2" descr="EE01AC46F7434F40B7770A605CB85CBF@rebtes18">
          <a:extLst>
            <a:ext uri="{FF2B5EF4-FFF2-40B4-BE49-F238E27FC236}">
              <a16:creationId xmlns:a16="http://schemas.microsoft.com/office/drawing/2014/main" id="{5C0D6566-55D7-4779-8BD2-ED4C77CD028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3" name="AutoShape 2" descr="EE01AC46F7434F40B7770A605CB85CBF@rebtes18">
          <a:extLst>
            <a:ext uri="{FF2B5EF4-FFF2-40B4-BE49-F238E27FC236}">
              <a16:creationId xmlns:a16="http://schemas.microsoft.com/office/drawing/2014/main" id="{F253996F-A8FD-4CF8-8B69-55D5E860A8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4" name="AutoShape 2" descr="EE01AC46F7434F40B7770A605CB85CBF@rebtes18">
          <a:extLst>
            <a:ext uri="{FF2B5EF4-FFF2-40B4-BE49-F238E27FC236}">
              <a16:creationId xmlns:a16="http://schemas.microsoft.com/office/drawing/2014/main" id="{2B08CEBF-DE32-487D-A39C-3A6A0A13942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5" name="AutoShape 2" descr="EE01AC46F7434F40B7770A605CB85CBF@rebtes18">
          <a:extLst>
            <a:ext uri="{FF2B5EF4-FFF2-40B4-BE49-F238E27FC236}">
              <a16:creationId xmlns:a16="http://schemas.microsoft.com/office/drawing/2014/main" id="{8D6251FE-CB76-496E-A844-7839A6625F1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6" name="AutoShape 2" descr="EE01AC46F7434F40B7770A605CB85CBF@rebtes18">
          <a:extLst>
            <a:ext uri="{FF2B5EF4-FFF2-40B4-BE49-F238E27FC236}">
              <a16:creationId xmlns:a16="http://schemas.microsoft.com/office/drawing/2014/main" id="{C25C06D6-8CA1-4521-AEC4-E088860420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7" name="AutoShape 2" descr="EE01AC46F7434F40B7770A605CB85CBF@rebtes18">
          <a:extLst>
            <a:ext uri="{FF2B5EF4-FFF2-40B4-BE49-F238E27FC236}">
              <a16:creationId xmlns:a16="http://schemas.microsoft.com/office/drawing/2014/main" id="{A55A6E96-0BC9-4284-8007-732D7A46838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8" name="AutoShape 2" descr="EE01AC46F7434F40B7770A605CB85CBF@rebtes18">
          <a:extLst>
            <a:ext uri="{FF2B5EF4-FFF2-40B4-BE49-F238E27FC236}">
              <a16:creationId xmlns:a16="http://schemas.microsoft.com/office/drawing/2014/main" id="{4F970100-7585-4A19-8014-08F6581B675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49" name="AutoShape 2" descr="EE01AC46F7434F40B7770A605CB85CBF@rebtes18">
          <a:extLst>
            <a:ext uri="{FF2B5EF4-FFF2-40B4-BE49-F238E27FC236}">
              <a16:creationId xmlns:a16="http://schemas.microsoft.com/office/drawing/2014/main" id="{07CB1BB2-3D3E-4A81-8F39-4FD60208EE2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0" name="AutoShape 2" descr="EE01AC46F7434F40B7770A605CB85CBF@rebtes18">
          <a:extLst>
            <a:ext uri="{FF2B5EF4-FFF2-40B4-BE49-F238E27FC236}">
              <a16:creationId xmlns:a16="http://schemas.microsoft.com/office/drawing/2014/main" id="{EDFB3EA0-5E6C-4E90-86A4-816EA60710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1" name="AutoShape 2" descr="EE01AC46F7434F40B7770A605CB85CBF@rebtes18">
          <a:extLst>
            <a:ext uri="{FF2B5EF4-FFF2-40B4-BE49-F238E27FC236}">
              <a16:creationId xmlns:a16="http://schemas.microsoft.com/office/drawing/2014/main" id="{C9AE728B-BDE3-48A6-846C-5362DE96384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2" name="AutoShape 2" descr="EE01AC46F7434F40B7770A605CB85CBF@rebtes18">
          <a:extLst>
            <a:ext uri="{FF2B5EF4-FFF2-40B4-BE49-F238E27FC236}">
              <a16:creationId xmlns:a16="http://schemas.microsoft.com/office/drawing/2014/main" id="{631C5939-A03B-43E6-8D8E-72ADF372A9F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3" name="AutoShape 2" descr="EE01AC46F7434F40B7770A605CB85CBF@rebtes18">
          <a:extLst>
            <a:ext uri="{FF2B5EF4-FFF2-40B4-BE49-F238E27FC236}">
              <a16:creationId xmlns:a16="http://schemas.microsoft.com/office/drawing/2014/main" id="{9017CDAF-CBC0-4782-B719-50DA4DA1DC7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4" name="AutoShape 2" descr="EE01AC46F7434F40B7770A605CB85CBF@rebtes18">
          <a:extLst>
            <a:ext uri="{FF2B5EF4-FFF2-40B4-BE49-F238E27FC236}">
              <a16:creationId xmlns:a16="http://schemas.microsoft.com/office/drawing/2014/main" id="{D51730D1-A783-4D92-A795-19C763BCC7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5" name="AutoShape 2" descr="EE01AC46F7434F40B7770A605CB85CBF@rebtes18">
          <a:extLst>
            <a:ext uri="{FF2B5EF4-FFF2-40B4-BE49-F238E27FC236}">
              <a16:creationId xmlns:a16="http://schemas.microsoft.com/office/drawing/2014/main" id="{D80FC558-2A37-455C-8958-721E9E72D9F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6" name="AutoShape 2" descr="EE01AC46F7434F40B7770A605CB85CBF@rebtes18">
          <a:extLst>
            <a:ext uri="{FF2B5EF4-FFF2-40B4-BE49-F238E27FC236}">
              <a16:creationId xmlns:a16="http://schemas.microsoft.com/office/drawing/2014/main" id="{77D5F3A7-DBA5-4AEA-B283-DD95B20BF5B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7" name="AutoShape 2" descr="EE01AC46F7434F40B7770A605CB85CBF@rebtes18">
          <a:extLst>
            <a:ext uri="{FF2B5EF4-FFF2-40B4-BE49-F238E27FC236}">
              <a16:creationId xmlns:a16="http://schemas.microsoft.com/office/drawing/2014/main" id="{C0940137-4CC4-4D6E-ABA7-45C5AB2DFD6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136</xdr:row>
      <xdr:rowOff>0</xdr:rowOff>
    </xdr:from>
    <xdr:ext cx="76200" cy="314325"/>
    <xdr:sp macro="" textlink="">
      <xdr:nvSpPr>
        <xdr:cNvPr id="658" name="AutoShape 2" descr="EE01AC46F7434F40B7770A605CB85CBF@rebtes18">
          <a:extLst>
            <a:ext uri="{FF2B5EF4-FFF2-40B4-BE49-F238E27FC236}">
              <a16:creationId xmlns:a16="http://schemas.microsoft.com/office/drawing/2014/main" id="{69D0C396-3605-489E-B073-7A358BACC071}"/>
            </a:ext>
          </a:extLst>
        </xdr:cNvPr>
        <xdr:cNvSpPr>
          <a:spLocks noChangeAspect="1" noChangeArrowheads="1"/>
        </xdr:cNvSpPr>
      </xdr:nvSpPr>
      <xdr:spPr bwMode="auto">
        <a:xfrm>
          <a:off x="12998373"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59" name="AutoShape 2" descr="EE01AC46F7434F40B7770A605CB85CBF@rebtes18">
          <a:extLst>
            <a:ext uri="{FF2B5EF4-FFF2-40B4-BE49-F238E27FC236}">
              <a16:creationId xmlns:a16="http://schemas.microsoft.com/office/drawing/2014/main" id="{50C9FFE2-08CF-4123-8931-C0830A047D0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60" name="AutoShape 2" descr="EE01AC46F7434F40B7770A605CB85CBF@rebtes18">
          <a:extLst>
            <a:ext uri="{FF2B5EF4-FFF2-40B4-BE49-F238E27FC236}">
              <a16:creationId xmlns:a16="http://schemas.microsoft.com/office/drawing/2014/main" id="{6C4F7700-CB85-4531-A0D3-1D24B3AFFB8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61" name="AutoShape 2" descr="EE01AC46F7434F40B7770A605CB85CBF@rebtes18">
          <a:extLst>
            <a:ext uri="{FF2B5EF4-FFF2-40B4-BE49-F238E27FC236}">
              <a16:creationId xmlns:a16="http://schemas.microsoft.com/office/drawing/2014/main" id="{82EED5AA-FFE4-407B-9842-3D72DC2CAB4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662" name="AutoShape 2" descr="EE01AC46F7434F40B7770A605CB85CBF@rebtes18">
          <a:extLst>
            <a:ext uri="{FF2B5EF4-FFF2-40B4-BE49-F238E27FC236}">
              <a16:creationId xmlns:a16="http://schemas.microsoft.com/office/drawing/2014/main" id="{65666F6F-E8A6-4EB3-B8C8-A5B5B97A669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619822</xdr:colOff>
      <xdr:row>151</xdr:row>
      <xdr:rowOff>0</xdr:rowOff>
    </xdr:from>
    <xdr:ext cx="76200" cy="314325"/>
    <xdr:sp macro="" textlink="">
      <xdr:nvSpPr>
        <xdr:cNvPr id="663" name="AutoShape 2" descr="EE01AC46F7434F40B7770A605CB85CBF@rebtes18">
          <a:extLst>
            <a:ext uri="{FF2B5EF4-FFF2-40B4-BE49-F238E27FC236}">
              <a16:creationId xmlns:a16="http://schemas.microsoft.com/office/drawing/2014/main" id="{DB6F1BD1-130E-4A1A-9E4E-914933B48C6D}"/>
            </a:ext>
          </a:extLst>
        </xdr:cNvPr>
        <xdr:cNvSpPr>
          <a:spLocks noChangeAspect="1" noChangeArrowheads="1"/>
        </xdr:cNvSpPr>
      </xdr:nvSpPr>
      <xdr:spPr bwMode="auto">
        <a:xfrm>
          <a:off x="11221147"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664" name="AutoShape 2" descr="EE01AC46F7434F40B7770A605CB85CBF@rebtes18">
          <a:extLst>
            <a:ext uri="{FF2B5EF4-FFF2-40B4-BE49-F238E27FC236}">
              <a16:creationId xmlns:a16="http://schemas.microsoft.com/office/drawing/2014/main" id="{63C6BF3C-C28F-45D9-B2E1-A5EDE18E6BE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665" name="AutoShape 2" descr="EE01AC46F7434F40B7770A605CB85CBF@rebtes18">
          <a:extLst>
            <a:ext uri="{FF2B5EF4-FFF2-40B4-BE49-F238E27FC236}">
              <a16:creationId xmlns:a16="http://schemas.microsoft.com/office/drawing/2014/main" id="{CD29C2FF-37B6-4C38-B7AD-30683B115F1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115</xdr:row>
      <xdr:rowOff>0</xdr:rowOff>
    </xdr:from>
    <xdr:ext cx="76200" cy="314325"/>
    <xdr:sp macro="" textlink="">
      <xdr:nvSpPr>
        <xdr:cNvPr id="666" name="AutoShape 2" descr="EE01AC46F7434F40B7770A605CB85CBF@rebtes18">
          <a:extLst>
            <a:ext uri="{FF2B5EF4-FFF2-40B4-BE49-F238E27FC236}">
              <a16:creationId xmlns:a16="http://schemas.microsoft.com/office/drawing/2014/main" id="{3BDAE764-FB5A-483E-9BB1-CAEAA6A0ADC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667" name="AutoShape 2" descr="EE01AC46F7434F40B7770A605CB85CBF@rebtes18">
          <a:extLst>
            <a:ext uri="{FF2B5EF4-FFF2-40B4-BE49-F238E27FC236}">
              <a16:creationId xmlns:a16="http://schemas.microsoft.com/office/drawing/2014/main" id="{ECBD87AB-971D-405E-AED1-8A2CD4744E4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68" name="AutoShape 2" descr="EE01AC46F7434F40B7770A605CB85CBF@rebtes18">
          <a:extLst>
            <a:ext uri="{FF2B5EF4-FFF2-40B4-BE49-F238E27FC236}">
              <a16:creationId xmlns:a16="http://schemas.microsoft.com/office/drawing/2014/main" id="{F76685D5-CFD9-4B39-9134-0DC807AF757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69" name="AutoShape 2" descr="EE01AC46F7434F40B7770A605CB85CBF@rebtes18">
          <a:extLst>
            <a:ext uri="{FF2B5EF4-FFF2-40B4-BE49-F238E27FC236}">
              <a16:creationId xmlns:a16="http://schemas.microsoft.com/office/drawing/2014/main" id="{155E8F34-1346-45C5-9BFE-EA4225BD076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0" name="AutoShape 2" descr="EE01AC46F7434F40B7770A605CB85CBF@rebtes18">
          <a:extLst>
            <a:ext uri="{FF2B5EF4-FFF2-40B4-BE49-F238E27FC236}">
              <a16:creationId xmlns:a16="http://schemas.microsoft.com/office/drawing/2014/main" id="{C113472E-15D3-4A62-9092-716140A751D5}"/>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1" name="AutoShape 2" descr="EE01AC46F7434F40B7770A605CB85CBF@rebtes18">
          <a:extLst>
            <a:ext uri="{FF2B5EF4-FFF2-40B4-BE49-F238E27FC236}">
              <a16:creationId xmlns:a16="http://schemas.microsoft.com/office/drawing/2014/main" id="{D44C0C31-4293-4798-A07D-7EFDA948D5E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2" name="AutoShape 2" descr="EE01AC46F7434F40B7770A605CB85CBF@rebtes18">
          <a:extLst>
            <a:ext uri="{FF2B5EF4-FFF2-40B4-BE49-F238E27FC236}">
              <a16:creationId xmlns:a16="http://schemas.microsoft.com/office/drawing/2014/main" id="{41C23F37-2F81-4EBB-9085-DBDE60DD6CA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3" name="AutoShape 2" descr="EE01AC46F7434F40B7770A605CB85CBF@rebtes18">
          <a:extLst>
            <a:ext uri="{FF2B5EF4-FFF2-40B4-BE49-F238E27FC236}">
              <a16:creationId xmlns:a16="http://schemas.microsoft.com/office/drawing/2014/main" id="{07CEC1B8-98BE-4E63-A7C1-89DB4E2F4D2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4" name="AutoShape 2" descr="EE01AC46F7434F40B7770A605CB85CBF@rebtes18">
          <a:extLst>
            <a:ext uri="{FF2B5EF4-FFF2-40B4-BE49-F238E27FC236}">
              <a16:creationId xmlns:a16="http://schemas.microsoft.com/office/drawing/2014/main" id="{66B45FB5-9D36-4D63-B36A-AB71C83F5652}"/>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5" name="AutoShape 2" descr="EE01AC46F7434F40B7770A605CB85CBF@rebtes18">
          <a:extLst>
            <a:ext uri="{FF2B5EF4-FFF2-40B4-BE49-F238E27FC236}">
              <a16:creationId xmlns:a16="http://schemas.microsoft.com/office/drawing/2014/main" id="{D59EB192-FE7B-4B26-9A3F-4F543B529305}"/>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6" name="AutoShape 2" descr="EE01AC46F7434F40B7770A605CB85CBF@rebtes18">
          <a:extLst>
            <a:ext uri="{FF2B5EF4-FFF2-40B4-BE49-F238E27FC236}">
              <a16:creationId xmlns:a16="http://schemas.microsoft.com/office/drawing/2014/main" id="{15B780C0-8DAB-4100-B891-7DF119E38E6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7" name="AutoShape 2" descr="EE01AC46F7434F40B7770A605CB85CBF@rebtes18">
          <a:extLst>
            <a:ext uri="{FF2B5EF4-FFF2-40B4-BE49-F238E27FC236}">
              <a16:creationId xmlns:a16="http://schemas.microsoft.com/office/drawing/2014/main" id="{B1304DCD-1DEA-477D-B277-4D985450265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8" name="AutoShape 2" descr="EE01AC46F7434F40B7770A605CB85CBF@rebtes18">
          <a:extLst>
            <a:ext uri="{FF2B5EF4-FFF2-40B4-BE49-F238E27FC236}">
              <a16:creationId xmlns:a16="http://schemas.microsoft.com/office/drawing/2014/main" id="{C050B0F8-A7C1-4B83-BB8A-7AE24CC3B32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79" name="AutoShape 2" descr="EE01AC46F7434F40B7770A605CB85CBF@rebtes18">
          <a:extLst>
            <a:ext uri="{FF2B5EF4-FFF2-40B4-BE49-F238E27FC236}">
              <a16:creationId xmlns:a16="http://schemas.microsoft.com/office/drawing/2014/main" id="{4A016BBD-1ECA-4F5C-B148-848E02D9AF8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0" name="AutoShape 2" descr="EE01AC46F7434F40B7770A605CB85CBF@rebtes18">
          <a:extLst>
            <a:ext uri="{FF2B5EF4-FFF2-40B4-BE49-F238E27FC236}">
              <a16:creationId xmlns:a16="http://schemas.microsoft.com/office/drawing/2014/main" id="{2A97BD72-DB99-49BA-BF85-2B3DA333EE47}"/>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1" name="AutoShape 2" descr="EE01AC46F7434F40B7770A605CB85CBF@rebtes18">
          <a:extLst>
            <a:ext uri="{FF2B5EF4-FFF2-40B4-BE49-F238E27FC236}">
              <a16:creationId xmlns:a16="http://schemas.microsoft.com/office/drawing/2014/main" id="{B13FEDB1-632C-42F1-BF74-564EFAB8824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2" name="AutoShape 2" descr="EE01AC46F7434F40B7770A605CB85CBF@rebtes18">
          <a:extLst>
            <a:ext uri="{FF2B5EF4-FFF2-40B4-BE49-F238E27FC236}">
              <a16:creationId xmlns:a16="http://schemas.microsoft.com/office/drawing/2014/main" id="{DBA3446A-E05F-412B-A82B-738005201A7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3" name="AutoShape 2" descr="EE01AC46F7434F40B7770A605CB85CBF@rebtes18">
          <a:extLst>
            <a:ext uri="{FF2B5EF4-FFF2-40B4-BE49-F238E27FC236}">
              <a16:creationId xmlns:a16="http://schemas.microsoft.com/office/drawing/2014/main" id="{B289881B-13AD-452E-8E63-BC4D148E8B8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4" name="AutoShape 2" descr="EE01AC46F7434F40B7770A605CB85CBF@rebtes18">
          <a:extLst>
            <a:ext uri="{FF2B5EF4-FFF2-40B4-BE49-F238E27FC236}">
              <a16:creationId xmlns:a16="http://schemas.microsoft.com/office/drawing/2014/main" id="{75AFB848-A06F-4B7D-8F9F-A4C0E0FF2378}"/>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5" name="AutoShape 2" descr="EE01AC46F7434F40B7770A605CB85CBF@rebtes18">
          <a:extLst>
            <a:ext uri="{FF2B5EF4-FFF2-40B4-BE49-F238E27FC236}">
              <a16:creationId xmlns:a16="http://schemas.microsoft.com/office/drawing/2014/main" id="{3F41DD2B-CF51-46D7-A59E-065C1BFBFB19}"/>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6" name="AutoShape 2" descr="EE01AC46F7434F40B7770A605CB85CBF@rebtes18">
          <a:extLst>
            <a:ext uri="{FF2B5EF4-FFF2-40B4-BE49-F238E27FC236}">
              <a16:creationId xmlns:a16="http://schemas.microsoft.com/office/drawing/2014/main" id="{AFC5B41D-8780-4336-89D4-810938EC6C4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7" name="AutoShape 2" descr="EE01AC46F7434F40B7770A605CB85CBF@rebtes18">
          <a:extLst>
            <a:ext uri="{FF2B5EF4-FFF2-40B4-BE49-F238E27FC236}">
              <a16:creationId xmlns:a16="http://schemas.microsoft.com/office/drawing/2014/main" id="{EA9CE8EA-234C-46C2-9B99-61DBE2081776}"/>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8" name="AutoShape 2" descr="EE01AC46F7434F40B7770A605CB85CBF@rebtes18">
          <a:extLst>
            <a:ext uri="{FF2B5EF4-FFF2-40B4-BE49-F238E27FC236}">
              <a16:creationId xmlns:a16="http://schemas.microsoft.com/office/drawing/2014/main" id="{48C469A6-88A1-4504-91AE-F23C7F5AD0E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89" name="AutoShape 2" descr="EE01AC46F7434F40B7770A605CB85CBF@rebtes18">
          <a:extLst>
            <a:ext uri="{FF2B5EF4-FFF2-40B4-BE49-F238E27FC236}">
              <a16:creationId xmlns:a16="http://schemas.microsoft.com/office/drawing/2014/main" id="{A5F98270-484E-4DF6-9948-6EA7FEB90E62}"/>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0" name="AutoShape 2" descr="EE01AC46F7434F40B7770A605CB85CBF@rebtes18">
          <a:extLst>
            <a:ext uri="{FF2B5EF4-FFF2-40B4-BE49-F238E27FC236}">
              <a16:creationId xmlns:a16="http://schemas.microsoft.com/office/drawing/2014/main" id="{30FF4CE7-063D-4041-B00A-29F7F56ADC1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1" name="AutoShape 2" descr="EE01AC46F7434F40B7770A605CB85CBF@rebtes18">
          <a:extLst>
            <a:ext uri="{FF2B5EF4-FFF2-40B4-BE49-F238E27FC236}">
              <a16:creationId xmlns:a16="http://schemas.microsoft.com/office/drawing/2014/main" id="{110BED3C-DC1F-400E-840D-FBCD6C5D545B}"/>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2" name="AutoShape 2" descr="EE01AC46F7434F40B7770A605CB85CBF@rebtes18">
          <a:extLst>
            <a:ext uri="{FF2B5EF4-FFF2-40B4-BE49-F238E27FC236}">
              <a16:creationId xmlns:a16="http://schemas.microsoft.com/office/drawing/2014/main" id="{338256FE-D1D4-4297-BB31-FFBAD10DDB9E}"/>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3" name="AutoShape 2" descr="EE01AC46F7434F40B7770A605CB85CBF@rebtes18">
          <a:extLst>
            <a:ext uri="{FF2B5EF4-FFF2-40B4-BE49-F238E27FC236}">
              <a16:creationId xmlns:a16="http://schemas.microsoft.com/office/drawing/2014/main" id="{C940337B-BF28-4864-B6FA-F8C3892993D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4" name="AutoShape 2" descr="EE01AC46F7434F40B7770A605CB85CBF@rebtes18">
          <a:extLst>
            <a:ext uri="{FF2B5EF4-FFF2-40B4-BE49-F238E27FC236}">
              <a16:creationId xmlns:a16="http://schemas.microsoft.com/office/drawing/2014/main" id="{4ED21DFF-8EDA-4A88-8ED0-BBE75D0B3E4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5" name="AutoShape 2" descr="EE01AC46F7434F40B7770A605CB85CBF@rebtes18">
          <a:extLst>
            <a:ext uri="{FF2B5EF4-FFF2-40B4-BE49-F238E27FC236}">
              <a16:creationId xmlns:a16="http://schemas.microsoft.com/office/drawing/2014/main" id="{CFC887CB-1CF3-446B-916B-F66BFBC3E17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6" name="AutoShape 2" descr="EE01AC46F7434F40B7770A605CB85CBF@rebtes18">
          <a:extLst>
            <a:ext uri="{FF2B5EF4-FFF2-40B4-BE49-F238E27FC236}">
              <a16:creationId xmlns:a16="http://schemas.microsoft.com/office/drawing/2014/main" id="{1D672FFC-0AE6-4CEA-B6C2-A699A554121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7" name="AutoShape 2" descr="EE01AC46F7434F40B7770A605CB85CBF@rebtes18">
          <a:extLst>
            <a:ext uri="{FF2B5EF4-FFF2-40B4-BE49-F238E27FC236}">
              <a16:creationId xmlns:a16="http://schemas.microsoft.com/office/drawing/2014/main" id="{9E953AD4-B023-4486-BC62-62F5A4C0319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8" name="AutoShape 2" descr="EE01AC46F7434F40B7770A605CB85CBF@rebtes18">
          <a:extLst>
            <a:ext uri="{FF2B5EF4-FFF2-40B4-BE49-F238E27FC236}">
              <a16:creationId xmlns:a16="http://schemas.microsoft.com/office/drawing/2014/main" id="{6110EE89-B657-4F0B-A4C2-B3E2C0144648}"/>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699" name="AutoShape 2" descr="EE01AC46F7434F40B7770A605CB85CBF@rebtes18">
          <a:extLst>
            <a:ext uri="{FF2B5EF4-FFF2-40B4-BE49-F238E27FC236}">
              <a16:creationId xmlns:a16="http://schemas.microsoft.com/office/drawing/2014/main" id="{399DA029-3D41-44EC-9FA4-8947C126731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0" name="AutoShape 2" descr="EE01AC46F7434F40B7770A605CB85CBF@rebtes18">
          <a:extLst>
            <a:ext uri="{FF2B5EF4-FFF2-40B4-BE49-F238E27FC236}">
              <a16:creationId xmlns:a16="http://schemas.microsoft.com/office/drawing/2014/main" id="{C3B42C05-9A25-4C73-BC59-748A7F0DF18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1" name="AutoShape 2" descr="EE01AC46F7434F40B7770A605CB85CBF@rebtes18">
          <a:extLst>
            <a:ext uri="{FF2B5EF4-FFF2-40B4-BE49-F238E27FC236}">
              <a16:creationId xmlns:a16="http://schemas.microsoft.com/office/drawing/2014/main" id="{7DBABED1-2169-45EE-9BEC-1EB0800127D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2" name="AutoShape 2" descr="EE01AC46F7434F40B7770A605CB85CBF@rebtes18">
          <a:extLst>
            <a:ext uri="{FF2B5EF4-FFF2-40B4-BE49-F238E27FC236}">
              <a16:creationId xmlns:a16="http://schemas.microsoft.com/office/drawing/2014/main" id="{8F23C421-3C36-4960-8BB3-B366E8EDFDF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3" name="AutoShape 2" descr="EE01AC46F7434F40B7770A605CB85CBF@rebtes18">
          <a:extLst>
            <a:ext uri="{FF2B5EF4-FFF2-40B4-BE49-F238E27FC236}">
              <a16:creationId xmlns:a16="http://schemas.microsoft.com/office/drawing/2014/main" id="{28ADA0C6-2784-471E-8C4D-C7F32BEB7F1C}"/>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4" name="AutoShape 2" descr="EE01AC46F7434F40B7770A605CB85CBF@rebtes18">
          <a:extLst>
            <a:ext uri="{FF2B5EF4-FFF2-40B4-BE49-F238E27FC236}">
              <a16:creationId xmlns:a16="http://schemas.microsoft.com/office/drawing/2014/main" id="{97649BC7-79DF-4C5B-9745-1E84A38A29C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5" name="AutoShape 2" descr="EE01AC46F7434F40B7770A605CB85CBF@rebtes18">
          <a:extLst>
            <a:ext uri="{FF2B5EF4-FFF2-40B4-BE49-F238E27FC236}">
              <a16:creationId xmlns:a16="http://schemas.microsoft.com/office/drawing/2014/main" id="{E6FB4E66-44E5-4057-A837-74A2A1D1B5F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6" name="AutoShape 2" descr="EE01AC46F7434F40B7770A605CB85CBF@rebtes18">
          <a:extLst>
            <a:ext uri="{FF2B5EF4-FFF2-40B4-BE49-F238E27FC236}">
              <a16:creationId xmlns:a16="http://schemas.microsoft.com/office/drawing/2014/main" id="{B0A2B6EC-7EAC-40BA-B2F7-F3351B070DBD}"/>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7" name="AutoShape 2" descr="EE01AC46F7434F40B7770A605CB85CBF@rebtes18">
          <a:extLst>
            <a:ext uri="{FF2B5EF4-FFF2-40B4-BE49-F238E27FC236}">
              <a16:creationId xmlns:a16="http://schemas.microsoft.com/office/drawing/2014/main" id="{68A7283F-3053-4C2C-BBBE-894B0FF7E85B}"/>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8" name="AutoShape 2" descr="EE01AC46F7434F40B7770A605CB85CBF@rebtes18">
          <a:extLst>
            <a:ext uri="{FF2B5EF4-FFF2-40B4-BE49-F238E27FC236}">
              <a16:creationId xmlns:a16="http://schemas.microsoft.com/office/drawing/2014/main" id="{8F69176C-305D-41D6-A3E9-25116939DEC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09" name="AutoShape 2" descr="EE01AC46F7434F40B7770A605CB85CBF@rebtes18">
          <a:extLst>
            <a:ext uri="{FF2B5EF4-FFF2-40B4-BE49-F238E27FC236}">
              <a16:creationId xmlns:a16="http://schemas.microsoft.com/office/drawing/2014/main" id="{0C002642-9359-4882-8C05-78C1C02FF548}"/>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0" name="AutoShape 2" descr="EE01AC46F7434F40B7770A605CB85CBF@rebtes18">
          <a:extLst>
            <a:ext uri="{FF2B5EF4-FFF2-40B4-BE49-F238E27FC236}">
              <a16:creationId xmlns:a16="http://schemas.microsoft.com/office/drawing/2014/main" id="{BC4533BB-A605-4A33-8A4A-9B7DCE6D5E6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1" name="AutoShape 2" descr="EE01AC46F7434F40B7770A605CB85CBF@rebtes18">
          <a:extLst>
            <a:ext uri="{FF2B5EF4-FFF2-40B4-BE49-F238E27FC236}">
              <a16:creationId xmlns:a16="http://schemas.microsoft.com/office/drawing/2014/main" id="{F3814633-DA7B-4149-B1DC-3E8FBEAB3A74}"/>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2" name="AutoShape 2" descr="EE01AC46F7434F40B7770A605CB85CBF@rebtes18">
          <a:extLst>
            <a:ext uri="{FF2B5EF4-FFF2-40B4-BE49-F238E27FC236}">
              <a16:creationId xmlns:a16="http://schemas.microsoft.com/office/drawing/2014/main" id="{4F9ACF0F-A524-433B-9B7D-30D650D46DF1}"/>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3" name="AutoShape 2" descr="EE01AC46F7434F40B7770A605CB85CBF@rebtes18">
          <a:extLst>
            <a:ext uri="{FF2B5EF4-FFF2-40B4-BE49-F238E27FC236}">
              <a16:creationId xmlns:a16="http://schemas.microsoft.com/office/drawing/2014/main" id="{665AFF3E-A3F9-48E8-A7F9-83F1F3B6A3B6}"/>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4" name="AutoShape 2" descr="EE01AC46F7434F40B7770A605CB85CBF@rebtes18">
          <a:extLst>
            <a:ext uri="{FF2B5EF4-FFF2-40B4-BE49-F238E27FC236}">
              <a16:creationId xmlns:a16="http://schemas.microsoft.com/office/drawing/2014/main" id="{4821B4F3-751D-4675-A4C7-63977F511B3E}"/>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5" name="AutoShape 2" descr="EE01AC46F7434F40B7770A605CB85CBF@rebtes18">
          <a:extLst>
            <a:ext uri="{FF2B5EF4-FFF2-40B4-BE49-F238E27FC236}">
              <a16:creationId xmlns:a16="http://schemas.microsoft.com/office/drawing/2014/main" id="{C5EA0C44-0A6B-45F2-B074-8094C69BBD8F}"/>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6" name="AutoShape 2" descr="EE01AC46F7434F40B7770A605CB85CBF@rebtes18">
          <a:extLst>
            <a:ext uri="{FF2B5EF4-FFF2-40B4-BE49-F238E27FC236}">
              <a16:creationId xmlns:a16="http://schemas.microsoft.com/office/drawing/2014/main" id="{AC924C6C-84F2-458D-A00B-B99A76B413B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17" name="AutoShape 2" descr="EE01AC46F7434F40B7770A605CB85CBF@rebtes18">
          <a:extLst>
            <a:ext uri="{FF2B5EF4-FFF2-40B4-BE49-F238E27FC236}">
              <a16:creationId xmlns:a16="http://schemas.microsoft.com/office/drawing/2014/main" id="{5B4BB0E0-94E3-44A0-9CC3-EF1E0CDF3FE3}"/>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314325"/>
    <xdr:sp macro="" textlink="">
      <xdr:nvSpPr>
        <xdr:cNvPr id="718" name="AutoShape 2" descr="EE01AC46F7434F40B7770A605CB85CBF@rebtes18">
          <a:extLst>
            <a:ext uri="{FF2B5EF4-FFF2-40B4-BE49-F238E27FC236}">
              <a16:creationId xmlns:a16="http://schemas.microsoft.com/office/drawing/2014/main" id="{3C06CE82-FBF0-4C9A-AFD6-B09E9407DD30}"/>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314325"/>
    <xdr:sp macro="" textlink="">
      <xdr:nvSpPr>
        <xdr:cNvPr id="719" name="AutoShape 2" descr="EE01AC46F7434F40B7770A605CB85CBF@rebtes18">
          <a:extLst>
            <a:ext uri="{FF2B5EF4-FFF2-40B4-BE49-F238E27FC236}">
              <a16:creationId xmlns:a16="http://schemas.microsoft.com/office/drawing/2014/main" id="{8629A83B-04A3-479A-B4E9-72F7E5334026}"/>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720" name="AutoShape 2" descr="EE01AC46F7434F40B7770A605CB85CBF@rebtes18">
          <a:extLst>
            <a:ext uri="{FF2B5EF4-FFF2-40B4-BE49-F238E27FC236}">
              <a16:creationId xmlns:a16="http://schemas.microsoft.com/office/drawing/2014/main" id="{9788686C-F66E-45BA-BFF0-64A00654B1C0}"/>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111</xdr:row>
      <xdr:rowOff>0</xdr:rowOff>
    </xdr:from>
    <xdr:ext cx="76200" cy="314325"/>
    <xdr:sp macro="" textlink="">
      <xdr:nvSpPr>
        <xdr:cNvPr id="721" name="AutoShape 2" descr="EE01AC46F7434F40B7770A605CB85CBF@rebtes18">
          <a:extLst>
            <a:ext uri="{FF2B5EF4-FFF2-40B4-BE49-F238E27FC236}">
              <a16:creationId xmlns:a16="http://schemas.microsoft.com/office/drawing/2014/main" id="{0E3A27F1-67DB-4122-A95A-4BBF8F7A3A09}"/>
            </a:ext>
          </a:extLst>
        </xdr:cNvPr>
        <xdr:cNvSpPr>
          <a:spLocks noChangeAspect="1" noChangeArrowheads="1"/>
        </xdr:cNvSpPr>
      </xdr:nvSpPr>
      <xdr:spPr bwMode="auto">
        <a:xfrm>
          <a:off x="12998373" y="57788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22" name="AutoShape 2" descr="EE01AC46F7434F40B7770A605CB85CBF@rebtes18">
          <a:extLst>
            <a:ext uri="{FF2B5EF4-FFF2-40B4-BE49-F238E27FC236}">
              <a16:creationId xmlns:a16="http://schemas.microsoft.com/office/drawing/2014/main" id="{2A78C5D4-C501-45B5-9BAA-5A02DFE2767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23" name="AutoShape 2" descr="EE01AC46F7434F40B7770A605CB85CBF@rebtes18">
          <a:extLst>
            <a:ext uri="{FF2B5EF4-FFF2-40B4-BE49-F238E27FC236}">
              <a16:creationId xmlns:a16="http://schemas.microsoft.com/office/drawing/2014/main" id="{0E5C959F-FA44-476F-89FD-9E8392D67A2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724" name="AutoShape 2" descr="EE01AC46F7434F40B7770A605CB85CBF@rebtes18">
          <a:extLst>
            <a:ext uri="{FF2B5EF4-FFF2-40B4-BE49-F238E27FC236}">
              <a16:creationId xmlns:a16="http://schemas.microsoft.com/office/drawing/2014/main" id="{45CD6186-7007-4E49-9590-7B7561B58305}"/>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725" name="AutoShape 2" descr="EE01AC46F7434F40B7770A605CB85CBF@rebtes18">
          <a:extLst>
            <a:ext uri="{FF2B5EF4-FFF2-40B4-BE49-F238E27FC236}">
              <a16:creationId xmlns:a16="http://schemas.microsoft.com/office/drawing/2014/main" id="{BE1D0CBF-0F65-4AA9-B909-0555FED85E54}"/>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726" name="AutoShape 2" descr="EE01AC46F7434F40B7770A605CB85CBF@rebtes18">
          <a:extLst>
            <a:ext uri="{FF2B5EF4-FFF2-40B4-BE49-F238E27FC236}">
              <a16:creationId xmlns:a16="http://schemas.microsoft.com/office/drawing/2014/main" id="{96DEEF65-0C81-4C5B-9512-38E2F8CE3FE7}"/>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727" name="AutoShape 2" descr="EE01AC46F7434F40B7770A605CB85CBF@rebtes18">
          <a:extLst>
            <a:ext uri="{FF2B5EF4-FFF2-40B4-BE49-F238E27FC236}">
              <a16:creationId xmlns:a16="http://schemas.microsoft.com/office/drawing/2014/main" id="{C372A7F4-F720-4496-AD76-40ABD400E72B}"/>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28" name="AutoShape 2" descr="EE01AC46F7434F40B7770A605CB85CBF@rebtes18">
          <a:extLst>
            <a:ext uri="{FF2B5EF4-FFF2-40B4-BE49-F238E27FC236}">
              <a16:creationId xmlns:a16="http://schemas.microsoft.com/office/drawing/2014/main" id="{58893654-02F1-482E-BE59-F9D6D35F596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729" name="AutoShape 2" descr="EE01AC46F7434F40B7770A605CB85CBF@rebtes18">
          <a:extLst>
            <a:ext uri="{FF2B5EF4-FFF2-40B4-BE49-F238E27FC236}">
              <a16:creationId xmlns:a16="http://schemas.microsoft.com/office/drawing/2014/main" id="{99753898-301D-4B45-A75C-0504D2B79832}"/>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131</xdr:row>
      <xdr:rowOff>0</xdr:rowOff>
    </xdr:from>
    <xdr:ext cx="76200" cy="314325"/>
    <xdr:sp macro="" textlink="">
      <xdr:nvSpPr>
        <xdr:cNvPr id="730" name="AutoShape 2" descr="EE01AC46F7434F40B7770A605CB85CBF@rebtes18">
          <a:extLst>
            <a:ext uri="{FF2B5EF4-FFF2-40B4-BE49-F238E27FC236}">
              <a16:creationId xmlns:a16="http://schemas.microsoft.com/office/drawing/2014/main" id="{03CF9213-36D8-4492-845E-28C67A6817B6}"/>
            </a:ext>
          </a:extLst>
        </xdr:cNvPr>
        <xdr:cNvSpPr>
          <a:spLocks noChangeAspect="1" noChangeArrowheads="1"/>
        </xdr:cNvSpPr>
      </xdr:nvSpPr>
      <xdr:spPr bwMode="auto">
        <a:xfrm>
          <a:off x="12963525" y="68837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731" name="AutoShape 2" descr="EE01AC46F7434F40B7770A605CB85CBF@rebtes18">
          <a:extLst>
            <a:ext uri="{FF2B5EF4-FFF2-40B4-BE49-F238E27FC236}">
              <a16:creationId xmlns:a16="http://schemas.microsoft.com/office/drawing/2014/main" id="{8E5511AC-808D-462A-9012-1FEC2ED7C0B3}"/>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732" name="AutoShape 2" descr="EE01AC46F7434F40B7770A605CB85CBF@rebtes18">
          <a:extLst>
            <a:ext uri="{FF2B5EF4-FFF2-40B4-BE49-F238E27FC236}">
              <a16:creationId xmlns:a16="http://schemas.microsoft.com/office/drawing/2014/main" id="{A9E4B5E5-C557-47DC-A16D-10F64D3BD166}"/>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134</xdr:row>
      <xdr:rowOff>0</xdr:rowOff>
    </xdr:from>
    <xdr:ext cx="76200" cy="314325"/>
    <xdr:sp macro="" textlink="">
      <xdr:nvSpPr>
        <xdr:cNvPr id="733" name="AutoShape 2" descr="EE01AC46F7434F40B7770A605CB85CBF@rebtes18">
          <a:extLst>
            <a:ext uri="{FF2B5EF4-FFF2-40B4-BE49-F238E27FC236}">
              <a16:creationId xmlns:a16="http://schemas.microsoft.com/office/drawing/2014/main" id="{4EE34729-B7F2-4B37-94B4-963FD9518D23}"/>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134</xdr:row>
      <xdr:rowOff>0</xdr:rowOff>
    </xdr:from>
    <xdr:ext cx="76200" cy="314325"/>
    <xdr:sp macro="" textlink="">
      <xdr:nvSpPr>
        <xdr:cNvPr id="734" name="AutoShape 2" descr="EE01AC46F7434F40B7770A605CB85CBF@rebtes18">
          <a:extLst>
            <a:ext uri="{FF2B5EF4-FFF2-40B4-BE49-F238E27FC236}">
              <a16:creationId xmlns:a16="http://schemas.microsoft.com/office/drawing/2014/main" id="{0C0EA38F-5B23-464A-A73D-A5377075BB39}"/>
            </a:ext>
          </a:extLst>
        </xdr:cNvPr>
        <xdr:cNvSpPr>
          <a:spLocks noChangeAspect="1" noChangeArrowheads="1"/>
        </xdr:cNvSpPr>
      </xdr:nvSpPr>
      <xdr:spPr bwMode="auto">
        <a:xfrm>
          <a:off x="12963525" y="70494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35" name="AutoShape 2" descr="EE01AC46F7434F40B7770A605CB85CBF@rebtes18">
          <a:extLst>
            <a:ext uri="{FF2B5EF4-FFF2-40B4-BE49-F238E27FC236}">
              <a16:creationId xmlns:a16="http://schemas.microsoft.com/office/drawing/2014/main" id="{6DA4B7A5-5AA3-4FB1-845B-27129E765B2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36" name="AutoShape 2" descr="EE01AC46F7434F40B7770A605CB85CBF@rebtes18">
          <a:extLst>
            <a:ext uri="{FF2B5EF4-FFF2-40B4-BE49-F238E27FC236}">
              <a16:creationId xmlns:a16="http://schemas.microsoft.com/office/drawing/2014/main" id="{E0F86150-8F8D-49D6-8EAD-4F6B5C0906A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37" name="AutoShape 2" descr="EE01AC46F7434F40B7770A605CB85CBF@rebtes18">
          <a:extLst>
            <a:ext uri="{FF2B5EF4-FFF2-40B4-BE49-F238E27FC236}">
              <a16:creationId xmlns:a16="http://schemas.microsoft.com/office/drawing/2014/main" id="{A956E3D5-F0F4-4F5F-9FDA-E5E4925345A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38" name="AutoShape 2" descr="EE01AC46F7434F40B7770A605CB85CBF@rebtes18">
          <a:extLst>
            <a:ext uri="{FF2B5EF4-FFF2-40B4-BE49-F238E27FC236}">
              <a16:creationId xmlns:a16="http://schemas.microsoft.com/office/drawing/2014/main" id="{F68AFC4B-24BD-4179-BC6E-8019D703726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39" name="AutoShape 2" descr="EE01AC46F7434F40B7770A605CB85CBF@rebtes18">
          <a:extLst>
            <a:ext uri="{FF2B5EF4-FFF2-40B4-BE49-F238E27FC236}">
              <a16:creationId xmlns:a16="http://schemas.microsoft.com/office/drawing/2014/main" id="{FB1AA43C-F54F-4838-B495-E4BDF6427C7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0" name="AutoShape 2" descr="EE01AC46F7434F40B7770A605CB85CBF@rebtes18">
          <a:extLst>
            <a:ext uri="{FF2B5EF4-FFF2-40B4-BE49-F238E27FC236}">
              <a16:creationId xmlns:a16="http://schemas.microsoft.com/office/drawing/2014/main" id="{3B66DBAE-2F16-4050-9EC8-6CEE291395E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1" name="AutoShape 2" descr="EE01AC46F7434F40B7770A605CB85CBF@rebtes18">
          <a:extLst>
            <a:ext uri="{FF2B5EF4-FFF2-40B4-BE49-F238E27FC236}">
              <a16:creationId xmlns:a16="http://schemas.microsoft.com/office/drawing/2014/main" id="{A0985651-3842-4643-BA6A-0951A4031D2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2" name="AutoShape 2" descr="EE01AC46F7434F40B7770A605CB85CBF@rebtes18">
          <a:extLst>
            <a:ext uri="{FF2B5EF4-FFF2-40B4-BE49-F238E27FC236}">
              <a16:creationId xmlns:a16="http://schemas.microsoft.com/office/drawing/2014/main" id="{85F738FF-5738-404A-83E9-8C00EB91A85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3" name="AutoShape 2" descr="EE01AC46F7434F40B7770A605CB85CBF@rebtes18">
          <a:extLst>
            <a:ext uri="{FF2B5EF4-FFF2-40B4-BE49-F238E27FC236}">
              <a16:creationId xmlns:a16="http://schemas.microsoft.com/office/drawing/2014/main" id="{9A3702F4-6F5F-4746-BB50-68D646F79F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4" name="AutoShape 2" descr="EE01AC46F7434F40B7770A605CB85CBF@rebtes18">
          <a:extLst>
            <a:ext uri="{FF2B5EF4-FFF2-40B4-BE49-F238E27FC236}">
              <a16:creationId xmlns:a16="http://schemas.microsoft.com/office/drawing/2014/main" id="{B7FDDB4D-8237-4F4F-B4ED-EFEDA8140A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5" name="AutoShape 2" descr="EE01AC46F7434F40B7770A605CB85CBF@rebtes18">
          <a:extLst>
            <a:ext uri="{FF2B5EF4-FFF2-40B4-BE49-F238E27FC236}">
              <a16:creationId xmlns:a16="http://schemas.microsoft.com/office/drawing/2014/main" id="{7E834798-99E6-488C-A460-BC2C88ACE2F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6" name="AutoShape 2" descr="EE01AC46F7434F40B7770A605CB85CBF@rebtes18">
          <a:extLst>
            <a:ext uri="{FF2B5EF4-FFF2-40B4-BE49-F238E27FC236}">
              <a16:creationId xmlns:a16="http://schemas.microsoft.com/office/drawing/2014/main" id="{670EB72D-EED9-4568-98FD-32F1018AEAE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7" name="AutoShape 2" descr="EE01AC46F7434F40B7770A605CB85CBF@rebtes18">
          <a:extLst>
            <a:ext uri="{FF2B5EF4-FFF2-40B4-BE49-F238E27FC236}">
              <a16:creationId xmlns:a16="http://schemas.microsoft.com/office/drawing/2014/main" id="{81C6A929-99BA-409B-838A-F671CFDA89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8" name="AutoShape 2" descr="EE01AC46F7434F40B7770A605CB85CBF@rebtes18">
          <a:extLst>
            <a:ext uri="{FF2B5EF4-FFF2-40B4-BE49-F238E27FC236}">
              <a16:creationId xmlns:a16="http://schemas.microsoft.com/office/drawing/2014/main" id="{6D20152B-CA30-42E0-A9BC-850A223E8CB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49" name="AutoShape 2" descr="EE01AC46F7434F40B7770A605CB85CBF@rebtes18">
          <a:extLst>
            <a:ext uri="{FF2B5EF4-FFF2-40B4-BE49-F238E27FC236}">
              <a16:creationId xmlns:a16="http://schemas.microsoft.com/office/drawing/2014/main" id="{EBAD9440-7DFD-4C33-97A7-0038A4E038A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0" name="AutoShape 2" descr="EE01AC46F7434F40B7770A605CB85CBF@rebtes18">
          <a:extLst>
            <a:ext uri="{FF2B5EF4-FFF2-40B4-BE49-F238E27FC236}">
              <a16:creationId xmlns:a16="http://schemas.microsoft.com/office/drawing/2014/main" id="{92E257A9-2969-43CE-A0E3-23CED4EB76F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1" name="AutoShape 2" descr="EE01AC46F7434F40B7770A605CB85CBF@rebtes18">
          <a:extLst>
            <a:ext uri="{FF2B5EF4-FFF2-40B4-BE49-F238E27FC236}">
              <a16:creationId xmlns:a16="http://schemas.microsoft.com/office/drawing/2014/main" id="{A3087AEE-D302-4B61-A01F-1AE5150FDD9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2" name="AutoShape 2" descr="EE01AC46F7434F40B7770A605CB85CBF@rebtes18">
          <a:extLst>
            <a:ext uri="{FF2B5EF4-FFF2-40B4-BE49-F238E27FC236}">
              <a16:creationId xmlns:a16="http://schemas.microsoft.com/office/drawing/2014/main" id="{8A5B401C-2288-438D-9486-346441B2BC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3" name="AutoShape 2" descr="EE01AC46F7434F40B7770A605CB85CBF@rebtes18">
          <a:extLst>
            <a:ext uri="{FF2B5EF4-FFF2-40B4-BE49-F238E27FC236}">
              <a16:creationId xmlns:a16="http://schemas.microsoft.com/office/drawing/2014/main" id="{150E13B9-A2DC-4C9A-BA3B-40C4C011837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4" name="AutoShape 2" descr="EE01AC46F7434F40B7770A605CB85CBF@rebtes18">
          <a:extLst>
            <a:ext uri="{FF2B5EF4-FFF2-40B4-BE49-F238E27FC236}">
              <a16:creationId xmlns:a16="http://schemas.microsoft.com/office/drawing/2014/main" id="{28C52E7C-FFF6-45D8-8E73-485F1692C62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5" name="AutoShape 2" descr="EE01AC46F7434F40B7770A605CB85CBF@rebtes18">
          <a:extLst>
            <a:ext uri="{FF2B5EF4-FFF2-40B4-BE49-F238E27FC236}">
              <a16:creationId xmlns:a16="http://schemas.microsoft.com/office/drawing/2014/main" id="{AF828BE3-E0D5-4E85-AD1B-16FD11EA43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6" name="AutoShape 2" descr="EE01AC46F7434F40B7770A605CB85CBF@rebtes18">
          <a:extLst>
            <a:ext uri="{FF2B5EF4-FFF2-40B4-BE49-F238E27FC236}">
              <a16:creationId xmlns:a16="http://schemas.microsoft.com/office/drawing/2014/main" id="{EBFEF68B-D352-49EA-9A29-AD376D67904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7" name="AutoShape 2" descr="EE01AC46F7434F40B7770A605CB85CBF@rebtes18">
          <a:extLst>
            <a:ext uri="{FF2B5EF4-FFF2-40B4-BE49-F238E27FC236}">
              <a16:creationId xmlns:a16="http://schemas.microsoft.com/office/drawing/2014/main" id="{85444983-8402-4916-843A-99FB1A0520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8" name="AutoShape 2" descr="EE01AC46F7434F40B7770A605CB85CBF@rebtes18">
          <a:extLst>
            <a:ext uri="{FF2B5EF4-FFF2-40B4-BE49-F238E27FC236}">
              <a16:creationId xmlns:a16="http://schemas.microsoft.com/office/drawing/2014/main" id="{EFBDB591-6091-4B89-A48F-ACDA550C55D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59" name="AutoShape 2" descr="EE01AC46F7434F40B7770A605CB85CBF@rebtes18">
          <a:extLst>
            <a:ext uri="{FF2B5EF4-FFF2-40B4-BE49-F238E27FC236}">
              <a16:creationId xmlns:a16="http://schemas.microsoft.com/office/drawing/2014/main" id="{8E15E8E2-060D-4D46-A15A-F0A987202BD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0" name="AutoShape 2" descr="EE01AC46F7434F40B7770A605CB85CBF@rebtes18">
          <a:extLst>
            <a:ext uri="{FF2B5EF4-FFF2-40B4-BE49-F238E27FC236}">
              <a16:creationId xmlns:a16="http://schemas.microsoft.com/office/drawing/2014/main" id="{3038737F-3092-4C03-84ED-0FEEA400CB1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1" name="AutoShape 2" descr="EE01AC46F7434F40B7770A605CB85CBF@rebtes18">
          <a:extLst>
            <a:ext uri="{FF2B5EF4-FFF2-40B4-BE49-F238E27FC236}">
              <a16:creationId xmlns:a16="http://schemas.microsoft.com/office/drawing/2014/main" id="{E1F9DFA0-AFC0-43B9-97C4-CD0911E3F6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2" name="AutoShape 2" descr="EE01AC46F7434F40B7770A605CB85CBF@rebtes18">
          <a:extLst>
            <a:ext uri="{FF2B5EF4-FFF2-40B4-BE49-F238E27FC236}">
              <a16:creationId xmlns:a16="http://schemas.microsoft.com/office/drawing/2014/main" id="{094564B9-3FBC-4818-B3FF-0E8115B139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3" name="AutoShape 2" descr="EE01AC46F7434F40B7770A605CB85CBF@rebtes18">
          <a:extLst>
            <a:ext uri="{FF2B5EF4-FFF2-40B4-BE49-F238E27FC236}">
              <a16:creationId xmlns:a16="http://schemas.microsoft.com/office/drawing/2014/main" id="{F286D336-90F6-4AA1-A662-F250A218C02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4" name="AutoShape 2" descr="EE01AC46F7434F40B7770A605CB85CBF@rebtes18">
          <a:extLst>
            <a:ext uri="{FF2B5EF4-FFF2-40B4-BE49-F238E27FC236}">
              <a16:creationId xmlns:a16="http://schemas.microsoft.com/office/drawing/2014/main" id="{FC42980A-801A-4719-826A-05FB9E5EA5C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5" name="AutoShape 2" descr="EE01AC46F7434F40B7770A605CB85CBF@rebtes18">
          <a:extLst>
            <a:ext uri="{FF2B5EF4-FFF2-40B4-BE49-F238E27FC236}">
              <a16:creationId xmlns:a16="http://schemas.microsoft.com/office/drawing/2014/main" id="{DF63DDD0-817A-4A5E-A25A-6ECD6F0A1B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6" name="AutoShape 2" descr="EE01AC46F7434F40B7770A605CB85CBF@rebtes18">
          <a:extLst>
            <a:ext uri="{FF2B5EF4-FFF2-40B4-BE49-F238E27FC236}">
              <a16:creationId xmlns:a16="http://schemas.microsoft.com/office/drawing/2014/main" id="{4F8DE2C5-0471-4677-B435-FD893424F3A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7" name="AutoShape 2" descr="EE01AC46F7434F40B7770A605CB85CBF@rebtes18">
          <a:extLst>
            <a:ext uri="{FF2B5EF4-FFF2-40B4-BE49-F238E27FC236}">
              <a16:creationId xmlns:a16="http://schemas.microsoft.com/office/drawing/2014/main" id="{5D98FCCE-BD1E-4C04-AE7F-BFC65A2D7BB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8" name="AutoShape 2" descr="EE01AC46F7434F40B7770A605CB85CBF@rebtes18">
          <a:extLst>
            <a:ext uri="{FF2B5EF4-FFF2-40B4-BE49-F238E27FC236}">
              <a16:creationId xmlns:a16="http://schemas.microsoft.com/office/drawing/2014/main" id="{FE04AE9C-5C0A-4562-AE66-FC10918319A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69" name="AutoShape 2" descr="EE01AC46F7434F40B7770A605CB85CBF@rebtes18">
          <a:extLst>
            <a:ext uri="{FF2B5EF4-FFF2-40B4-BE49-F238E27FC236}">
              <a16:creationId xmlns:a16="http://schemas.microsoft.com/office/drawing/2014/main" id="{1F54B4D9-CCB7-4D0E-97AF-6748C0CB17C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0" name="AutoShape 2" descr="EE01AC46F7434F40B7770A605CB85CBF@rebtes18">
          <a:extLst>
            <a:ext uri="{FF2B5EF4-FFF2-40B4-BE49-F238E27FC236}">
              <a16:creationId xmlns:a16="http://schemas.microsoft.com/office/drawing/2014/main" id="{2CBDFD65-3585-47BA-8D9E-77302287A4B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1" name="AutoShape 2" descr="EE01AC46F7434F40B7770A605CB85CBF@rebtes18">
          <a:extLst>
            <a:ext uri="{FF2B5EF4-FFF2-40B4-BE49-F238E27FC236}">
              <a16:creationId xmlns:a16="http://schemas.microsoft.com/office/drawing/2014/main" id="{5648C85D-4B6B-496D-9F42-CD46343C21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2" name="AutoShape 2" descr="EE01AC46F7434F40B7770A605CB85CBF@rebtes18">
          <a:extLst>
            <a:ext uri="{FF2B5EF4-FFF2-40B4-BE49-F238E27FC236}">
              <a16:creationId xmlns:a16="http://schemas.microsoft.com/office/drawing/2014/main" id="{75FB77C1-9075-45DB-9ECD-38D27114746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3" name="AutoShape 2" descr="EE01AC46F7434F40B7770A605CB85CBF@rebtes18">
          <a:extLst>
            <a:ext uri="{FF2B5EF4-FFF2-40B4-BE49-F238E27FC236}">
              <a16:creationId xmlns:a16="http://schemas.microsoft.com/office/drawing/2014/main" id="{CD5647AB-2437-4612-B68F-8E612472CEE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4" name="AutoShape 2" descr="EE01AC46F7434F40B7770A605CB85CBF@rebtes18">
          <a:extLst>
            <a:ext uri="{FF2B5EF4-FFF2-40B4-BE49-F238E27FC236}">
              <a16:creationId xmlns:a16="http://schemas.microsoft.com/office/drawing/2014/main" id="{52864D9A-DEFF-4A82-B232-F34E7C2CCB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5" name="AutoShape 2" descr="EE01AC46F7434F40B7770A605CB85CBF@rebtes18">
          <a:extLst>
            <a:ext uri="{FF2B5EF4-FFF2-40B4-BE49-F238E27FC236}">
              <a16:creationId xmlns:a16="http://schemas.microsoft.com/office/drawing/2014/main" id="{BF8917A6-ED70-4C3B-A94B-B6BEE8C7E85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6" name="AutoShape 2" descr="EE01AC46F7434F40B7770A605CB85CBF@rebtes18">
          <a:extLst>
            <a:ext uri="{FF2B5EF4-FFF2-40B4-BE49-F238E27FC236}">
              <a16:creationId xmlns:a16="http://schemas.microsoft.com/office/drawing/2014/main" id="{76AC8775-7782-448D-BCBF-785D75579FD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7" name="AutoShape 2" descr="EE01AC46F7434F40B7770A605CB85CBF@rebtes18">
          <a:extLst>
            <a:ext uri="{FF2B5EF4-FFF2-40B4-BE49-F238E27FC236}">
              <a16:creationId xmlns:a16="http://schemas.microsoft.com/office/drawing/2014/main" id="{1CA3371A-959D-4784-9A42-4E3872A7157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8" name="AutoShape 2" descr="EE01AC46F7434F40B7770A605CB85CBF@rebtes18">
          <a:extLst>
            <a:ext uri="{FF2B5EF4-FFF2-40B4-BE49-F238E27FC236}">
              <a16:creationId xmlns:a16="http://schemas.microsoft.com/office/drawing/2014/main" id="{4521AC3F-F6ED-4771-8EBB-B20BDF3A1BF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79" name="AutoShape 2" descr="EE01AC46F7434F40B7770A605CB85CBF@rebtes18">
          <a:extLst>
            <a:ext uri="{FF2B5EF4-FFF2-40B4-BE49-F238E27FC236}">
              <a16:creationId xmlns:a16="http://schemas.microsoft.com/office/drawing/2014/main" id="{D8832515-1E02-4A98-95BE-C4C68CA3666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0" name="AutoShape 2" descr="EE01AC46F7434F40B7770A605CB85CBF@rebtes18">
          <a:extLst>
            <a:ext uri="{FF2B5EF4-FFF2-40B4-BE49-F238E27FC236}">
              <a16:creationId xmlns:a16="http://schemas.microsoft.com/office/drawing/2014/main" id="{635683E1-0A86-418A-BB74-02C250E15D9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1" name="AutoShape 2" descr="EE01AC46F7434F40B7770A605CB85CBF@rebtes18">
          <a:extLst>
            <a:ext uri="{FF2B5EF4-FFF2-40B4-BE49-F238E27FC236}">
              <a16:creationId xmlns:a16="http://schemas.microsoft.com/office/drawing/2014/main" id="{D747CDE6-1239-4D99-AED1-B911DD98C94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2" name="AutoShape 2" descr="EE01AC46F7434F40B7770A605CB85CBF@rebtes18">
          <a:extLst>
            <a:ext uri="{FF2B5EF4-FFF2-40B4-BE49-F238E27FC236}">
              <a16:creationId xmlns:a16="http://schemas.microsoft.com/office/drawing/2014/main" id="{BB187969-E066-41C7-BEA4-7307653D8F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3" name="AutoShape 2" descr="EE01AC46F7434F40B7770A605CB85CBF@rebtes18">
          <a:extLst>
            <a:ext uri="{FF2B5EF4-FFF2-40B4-BE49-F238E27FC236}">
              <a16:creationId xmlns:a16="http://schemas.microsoft.com/office/drawing/2014/main" id="{DAFFBB72-AC55-471A-A2A2-4603E5545A3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4" name="AutoShape 2" descr="EE01AC46F7434F40B7770A605CB85CBF@rebtes18">
          <a:extLst>
            <a:ext uri="{FF2B5EF4-FFF2-40B4-BE49-F238E27FC236}">
              <a16:creationId xmlns:a16="http://schemas.microsoft.com/office/drawing/2014/main" id="{64F9F639-62C7-4B69-B818-0DE786F5273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5" name="AutoShape 2" descr="EE01AC46F7434F40B7770A605CB85CBF@rebtes18">
          <a:extLst>
            <a:ext uri="{FF2B5EF4-FFF2-40B4-BE49-F238E27FC236}">
              <a16:creationId xmlns:a16="http://schemas.microsoft.com/office/drawing/2014/main" id="{249F0797-9B3D-4446-B3AD-A0B536CB321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6" name="AutoShape 2" descr="EE01AC46F7434F40B7770A605CB85CBF@rebtes18">
          <a:extLst>
            <a:ext uri="{FF2B5EF4-FFF2-40B4-BE49-F238E27FC236}">
              <a16:creationId xmlns:a16="http://schemas.microsoft.com/office/drawing/2014/main" id="{A42D0AE2-52FB-4CA5-BF44-098AD44A0A1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7" name="AutoShape 2" descr="EE01AC46F7434F40B7770A605CB85CBF@rebtes18">
          <a:extLst>
            <a:ext uri="{FF2B5EF4-FFF2-40B4-BE49-F238E27FC236}">
              <a16:creationId xmlns:a16="http://schemas.microsoft.com/office/drawing/2014/main" id="{6543C530-7DED-419F-AEF1-F4A5D6E5746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8" name="AutoShape 2" descr="EE01AC46F7434F40B7770A605CB85CBF@rebtes18">
          <a:extLst>
            <a:ext uri="{FF2B5EF4-FFF2-40B4-BE49-F238E27FC236}">
              <a16:creationId xmlns:a16="http://schemas.microsoft.com/office/drawing/2014/main" id="{09284B99-7D9C-47E2-9986-7C75ED0FA5D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89" name="AutoShape 2" descr="EE01AC46F7434F40B7770A605CB85CBF@rebtes18">
          <a:extLst>
            <a:ext uri="{FF2B5EF4-FFF2-40B4-BE49-F238E27FC236}">
              <a16:creationId xmlns:a16="http://schemas.microsoft.com/office/drawing/2014/main" id="{6D336DC1-D9A5-4478-B7D8-8B43D240BA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90" name="AutoShape 2" descr="EE01AC46F7434F40B7770A605CB85CBF@rebtes18">
          <a:extLst>
            <a:ext uri="{FF2B5EF4-FFF2-40B4-BE49-F238E27FC236}">
              <a16:creationId xmlns:a16="http://schemas.microsoft.com/office/drawing/2014/main" id="{E5AAA6A1-988F-4421-AD14-D598792FA59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791" name="AutoShape 2" descr="EE01AC46F7434F40B7770A605CB85CBF@rebtes18">
          <a:extLst>
            <a:ext uri="{FF2B5EF4-FFF2-40B4-BE49-F238E27FC236}">
              <a16:creationId xmlns:a16="http://schemas.microsoft.com/office/drawing/2014/main" id="{4FAB4D67-AC6C-455C-8BB4-EA08126D7AC1}"/>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792" name="AutoShape 2" descr="EE01AC46F7434F40B7770A605CB85CBF@rebtes18">
          <a:extLst>
            <a:ext uri="{FF2B5EF4-FFF2-40B4-BE49-F238E27FC236}">
              <a16:creationId xmlns:a16="http://schemas.microsoft.com/office/drawing/2014/main" id="{159EBFDD-522A-4A11-893A-14026BCCB419}"/>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141</xdr:row>
      <xdr:rowOff>0</xdr:rowOff>
    </xdr:from>
    <xdr:ext cx="76200" cy="314325"/>
    <xdr:sp macro="" textlink="">
      <xdr:nvSpPr>
        <xdr:cNvPr id="793" name="AutoShape 2" descr="EE01AC46F7434F40B7770A605CB85CBF@rebtes18">
          <a:extLst>
            <a:ext uri="{FF2B5EF4-FFF2-40B4-BE49-F238E27FC236}">
              <a16:creationId xmlns:a16="http://schemas.microsoft.com/office/drawing/2014/main" id="{53DD9B4F-2B16-465C-9899-21696A279958}"/>
            </a:ext>
          </a:extLst>
        </xdr:cNvPr>
        <xdr:cNvSpPr>
          <a:spLocks noChangeAspect="1" noChangeArrowheads="1"/>
        </xdr:cNvSpPr>
      </xdr:nvSpPr>
      <xdr:spPr bwMode="auto">
        <a:xfrm>
          <a:off x="12963525" y="74361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141</xdr:row>
      <xdr:rowOff>0</xdr:rowOff>
    </xdr:from>
    <xdr:ext cx="76200" cy="314325"/>
    <xdr:sp macro="" textlink="">
      <xdr:nvSpPr>
        <xdr:cNvPr id="794" name="AutoShape 2" descr="EE01AC46F7434F40B7770A605CB85CBF@rebtes18">
          <a:extLst>
            <a:ext uri="{FF2B5EF4-FFF2-40B4-BE49-F238E27FC236}">
              <a16:creationId xmlns:a16="http://schemas.microsoft.com/office/drawing/2014/main" id="{61E25BA0-EC2F-429E-9DB9-F4A917B8BFE2}"/>
            </a:ext>
          </a:extLst>
        </xdr:cNvPr>
        <xdr:cNvSpPr>
          <a:spLocks noChangeAspect="1" noChangeArrowheads="1"/>
        </xdr:cNvSpPr>
      </xdr:nvSpPr>
      <xdr:spPr bwMode="auto">
        <a:xfrm>
          <a:off x="12963525" y="74361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95" name="AutoShape 2" descr="EE01AC46F7434F40B7770A605CB85CBF@rebtes18">
          <a:extLst>
            <a:ext uri="{FF2B5EF4-FFF2-40B4-BE49-F238E27FC236}">
              <a16:creationId xmlns:a16="http://schemas.microsoft.com/office/drawing/2014/main" id="{6ED8B320-ABB9-4706-A0FE-7F8EBE7343D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96" name="AutoShape 2" descr="EE01AC46F7434F40B7770A605CB85CBF@rebtes18">
          <a:extLst>
            <a:ext uri="{FF2B5EF4-FFF2-40B4-BE49-F238E27FC236}">
              <a16:creationId xmlns:a16="http://schemas.microsoft.com/office/drawing/2014/main" id="{338D7B6D-830E-4A53-B84D-BD9DC33CE8D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97" name="AutoShape 2" descr="EE01AC46F7434F40B7770A605CB85CBF@rebtes18">
          <a:extLst>
            <a:ext uri="{FF2B5EF4-FFF2-40B4-BE49-F238E27FC236}">
              <a16:creationId xmlns:a16="http://schemas.microsoft.com/office/drawing/2014/main" id="{15D077FC-AE7C-4577-A6C1-640A1D2BF54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98" name="AutoShape 2" descr="EE01AC46F7434F40B7770A605CB85CBF@rebtes18">
          <a:extLst>
            <a:ext uri="{FF2B5EF4-FFF2-40B4-BE49-F238E27FC236}">
              <a16:creationId xmlns:a16="http://schemas.microsoft.com/office/drawing/2014/main" id="{C54B6457-3BFD-400E-8210-31AB7F0B263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799" name="AutoShape 2" descr="EE01AC46F7434F40B7770A605CB85CBF@rebtes18">
          <a:extLst>
            <a:ext uri="{FF2B5EF4-FFF2-40B4-BE49-F238E27FC236}">
              <a16:creationId xmlns:a16="http://schemas.microsoft.com/office/drawing/2014/main" id="{7A50F522-B681-4C71-9C25-BB6E3CE417E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0" name="AutoShape 2" descr="EE01AC46F7434F40B7770A605CB85CBF@rebtes18">
          <a:extLst>
            <a:ext uri="{FF2B5EF4-FFF2-40B4-BE49-F238E27FC236}">
              <a16:creationId xmlns:a16="http://schemas.microsoft.com/office/drawing/2014/main" id="{652C0A84-7AA4-48CC-AC80-17F4B1E3623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1" name="AutoShape 2" descr="EE01AC46F7434F40B7770A605CB85CBF@rebtes18">
          <a:extLst>
            <a:ext uri="{FF2B5EF4-FFF2-40B4-BE49-F238E27FC236}">
              <a16:creationId xmlns:a16="http://schemas.microsoft.com/office/drawing/2014/main" id="{7EC392F6-6DE3-4C00-BAD7-0BB2CDE3A4A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2" name="AutoShape 2" descr="EE01AC46F7434F40B7770A605CB85CBF@rebtes18">
          <a:extLst>
            <a:ext uri="{FF2B5EF4-FFF2-40B4-BE49-F238E27FC236}">
              <a16:creationId xmlns:a16="http://schemas.microsoft.com/office/drawing/2014/main" id="{3A45BCBE-CD66-43C8-BC90-F604DD65A0E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3" name="AutoShape 2" descr="EE01AC46F7434F40B7770A605CB85CBF@rebtes18">
          <a:extLst>
            <a:ext uri="{FF2B5EF4-FFF2-40B4-BE49-F238E27FC236}">
              <a16:creationId xmlns:a16="http://schemas.microsoft.com/office/drawing/2014/main" id="{CD5835F6-0240-475C-B3A3-3EEE15C119B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4" name="AutoShape 2" descr="EE01AC46F7434F40B7770A605CB85CBF@rebtes18">
          <a:extLst>
            <a:ext uri="{FF2B5EF4-FFF2-40B4-BE49-F238E27FC236}">
              <a16:creationId xmlns:a16="http://schemas.microsoft.com/office/drawing/2014/main" id="{FE2A2675-5FA0-45B4-AC41-0C7DF02180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5" name="AutoShape 2" descr="EE01AC46F7434F40B7770A605CB85CBF@rebtes18">
          <a:extLst>
            <a:ext uri="{FF2B5EF4-FFF2-40B4-BE49-F238E27FC236}">
              <a16:creationId xmlns:a16="http://schemas.microsoft.com/office/drawing/2014/main" id="{587E8801-1644-4903-BA0E-BBFC341EA65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6" name="AutoShape 2" descr="EE01AC46F7434F40B7770A605CB85CBF@rebtes18">
          <a:extLst>
            <a:ext uri="{FF2B5EF4-FFF2-40B4-BE49-F238E27FC236}">
              <a16:creationId xmlns:a16="http://schemas.microsoft.com/office/drawing/2014/main" id="{791B8255-E2C0-43D8-B95A-B4AF36C608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7" name="AutoShape 2" descr="EE01AC46F7434F40B7770A605CB85CBF@rebtes18">
          <a:extLst>
            <a:ext uri="{FF2B5EF4-FFF2-40B4-BE49-F238E27FC236}">
              <a16:creationId xmlns:a16="http://schemas.microsoft.com/office/drawing/2014/main" id="{1D90C727-70F8-4E64-B05A-B421911C81F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8" name="AutoShape 2" descr="EE01AC46F7434F40B7770A605CB85CBF@rebtes18">
          <a:extLst>
            <a:ext uri="{FF2B5EF4-FFF2-40B4-BE49-F238E27FC236}">
              <a16:creationId xmlns:a16="http://schemas.microsoft.com/office/drawing/2014/main" id="{42FFEB37-AF93-4E09-A7F9-8C85643263B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09" name="AutoShape 2" descr="EE01AC46F7434F40B7770A605CB85CBF@rebtes18">
          <a:extLst>
            <a:ext uri="{FF2B5EF4-FFF2-40B4-BE49-F238E27FC236}">
              <a16:creationId xmlns:a16="http://schemas.microsoft.com/office/drawing/2014/main" id="{4C361911-B241-4672-8C6C-DFA633AF5B6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0" name="AutoShape 2" descr="EE01AC46F7434F40B7770A605CB85CBF@rebtes18">
          <a:extLst>
            <a:ext uri="{FF2B5EF4-FFF2-40B4-BE49-F238E27FC236}">
              <a16:creationId xmlns:a16="http://schemas.microsoft.com/office/drawing/2014/main" id="{88127668-F44D-4D56-BB86-5554BEBC325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1" name="AutoShape 2" descr="EE01AC46F7434F40B7770A605CB85CBF@rebtes18">
          <a:extLst>
            <a:ext uri="{FF2B5EF4-FFF2-40B4-BE49-F238E27FC236}">
              <a16:creationId xmlns:a16="http://schemas.microsoft.com/office/drawing/2014/main" id="{2F4947C2-B1D0-4E35-9C13-301A2360B42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2" name="AutoShape 2" descr="EE01AC46F7434F40B7770A605CB85CBF@rebtes18">
          <a:extLst>
            <a:ext uri="{FF2B5EF4-FFF2-40B4-BE49-F238E27FC236}">
              <a16:creationId xmlns:a16="http://schemas.microsoft.com/office/drawing/2014/main" id="{BD345107-96D1-4F2A-8869-0EE36B37D79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3" name="AutoShape 2" descr="EE01AC46F7434F40B7770A605CB85CBF@rebtes18">
          <a:extLst>
            <a:ext uri="{FF2B5EF4-FFF2-40B4-BE49-F238E27FC236}">
              <a16:creationId xmlns:a16="http://schemas.microsoft.com/office/drawing/2014/main" id="{95753F76-8E9F-4DFF-85D4-8666071B675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4" name="AutoShape 2" descr="EE01AC46F7434F40B7770A605CB85CBF@rebtes18">
          <a:extLst>
            <a:ext uri="{FF2B5EF4-FFF2-40B4-BE49-F238E27FC236}">
              <a16:creationId xmlns:a16="http://schemas.microsoft.com/office/drawing/2014/main" id="{C3C962DF-1282-4E0E-97F4-3A6EA5FCF8A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5" name="AutoShape 2" descr="EE01AC46F7434F40B7770A605CB85CBF@rebtes18">
          <a:extLst>
            <a:ext uri="{FF2B5EF4-FFF2-40B4-BE49-F238E27FC236}">
              <a16:creationId xmlns:a16="http://schemas.microsoft.com/office/drawing/2014/main" id="{E86E1988-DD26-4937-88ED-05EC346C59C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6" name="AutoShape 2" descr="EE01AC46F7434F40B7770A605CB85CBF@rebtes18">
          <a:extLst>
            <a:ext uri="{FF2B5EF4-FFF2-40B4-BE49-F238E27FC236}">
              <a16:creationId xmlns:a16="http://schemas.microsoft.com/office/drawing/2014/main" id="{0000FF32-CC44-460E-8133-F399218756D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7" name="AutoShape 2" descr="EE01AC46F7434F40B7770A605CB85CBF@rebtes18">
          <a:extLst>
            <a:ext uri="{FF2B5EF4-FFF2-40B4-BE49-F238E27FC236}">
              <a16:creationId xmlns:a16="http://schemas.microsoft.com/office/drawing/2014/main" id="{8BD726FB-505E-4B0C-ABAE-B360194BBDF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8" name="AutoShape 2" descr="EE01AC46F7434F40B7770A605CB85CBF@rebtes18">
          <a:extLst>
            <a:ext uri="{FF2B5EF4-FFF2-40B4-BE49-F238E27FC236}">
              <a16:creationId xmlns:a16="http://schemas.microsoft.com/office/drawing/2014/main" id="{6840C532-3F6E-4C9F-B40F-0EAC5D0C73B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19" name="AutoShape 2" descr="EE01AC46F7434F40B7770A605CB85CBF@rebtes18">
          <a:extLst>
            <a:ext uri="{FF2B5EF4-FFF2-40B4-BE49-F238E27FC236}">
              <a16:creationId xmlns:a16="http://schemas.microsoft.com/office/drawing/2014/main" id="{8ED5D195-261D-4F92-AC80-A5BE3B006AE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0" name="AutoShape 2" descr="EE01AC46F7434F40B7770A605CB85CBF@rebtes18">
          <a:extLst>
            <a:ext uri="{FF2B5EF4-FFF2-40B4-BE49-F238E27FC236}">
              <a16:creationId xmlns:a16="http://schemas.microsoft.com/office/drawing/2014/main" id="{A4E9F3D9-3C96-4435-8345-5458497B28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1" name="AutoShape 2" descr="EE01AC46F7434F40B7770A605CB85CBF@rebtes18">
          <a:extLst>
            <a:ext uri="{FF2B5EF4-FFF2-40B4-BE49-F238E27FC236}">
              <a16:creationId xmlns:a16="http://schemas.microsoft.com/office/drawing/2014/main" id="{7104697A-2E13-4972-8959-E498DE330D3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2" name="AutoShape 2" descr="EE01AC46F7434F40B7770A605CB85CBF@rebtes18">
          <a:extLst>
            <a:ext uri="{FF2B5EF4-FFF2-40B4-BE49-F238E27FC236}">
              <a16:creationId xmlns:a16="http://schemas.microsoft.com/office/drawing/2014/main" id="{8E76BC44-2022-401A-AB9B-AAE91EBA5B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3" name="AutoShape 2" descr="EE01AC46F7434F40B7770A605CB85CBF@rebtes18">
          <a:extLst>
            <a:ext uri="{FF2B5EF4-FFF2-40B4-BE49-F238E27FC236}">
              <a16:creationId xmlns:a16="http://schemas.microsoft.com/office/drawing/2014/main" id="{7B8F7DA3-5DA1-4FD9-A404-1C8D1B71D3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4" name="AutoShape 2" descr="EE01AC46F7434F40B7770A605CB85CBF@rebtes18">
          <a:extLst>
            <a:ext uri="{FF2B5EF4-FFF2-40B4-BE49-F238E27FC236}">
              <a16:creationId xmlns:a16="http://schemas.microsoft.com/office/drawing/2014/main" id="{4A936085-7BBE-4FFF-9C32-A21695E9BDD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5" name="AutoShape 2" descr="EE01AC46F7434F40B7770A605CB85CBF@rebtes18">
          <a:extLst>
            <a:ext uri="{FF2B5EF4-FFF2-40B4-BE49-F238E27FC236}">
              <a16:creationId xmlns:a16="http://schemas.microsoft.com/office/drawing/2014/main" id="{F3399616-5C7B-4837-8EA0-0DA111AAB03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6" name="AutoShape 2" descr="EE01AC46F7434F40B7770A605CB85CBF@rebtes18">
          <a:extLst>
            <a:ext uri="{FF2B5EF4-FFF2-40B4-BE49-F238E27FC236}">
              <a16:creationId xmlns:a16="http://schemas.microsoft.com/office/drawing/2014/main" id="{5A79AB0D-D5DF-4769-9E54-4F56098BD05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7" name="AutoShape 2" descr="EE01AC46F7434F40B7770A605CB85CBF@rebtes18">
          <a:extLst>
            <a:ext uri="{FF2B5EF4-FFF2-40B4-BE49-F238E27FC236}">
              <a16:creationId xmlns:a16="http://schemas.microsoft.com/office/drawing/2014/main" id="{C5C9C8D9-D7CE-444E-8CA4-0284E8E0FB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8" name="AutoShape 2" descr="EE01AC46F7434F40B7770A605CB85CBF@rebtes18">
          <a:extLst>
            <a:ext uri="{FF2B5EF4-FFF2-40B4-BE49-F238E27FC236}">
              <a16:creationId xmlns:a16="http://schemas.microsoft.com/office/drawing/2014/main" id="{5B0DF21F-3891-4E7A-8504-DEE9F6F5208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29" name="AutoShape 2" descr="EE01AC46F7434F40B7770A605CB85CBF@rebtes18">
          <a:extLst>
            <a:ext uri="{FF2B5EF4-FFF2-40B4-BE49-F238E27FC236}">
              <a16:creationId xmlns:a16="http://schemas.microsoft.com/office/drawing/2014/main" id="{0FFAC530-E330-435C-A986-EF91B692BDF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0" name="AutoShape 2" descr="EE01AC46F7434F40B7770A605CB85CBF@rebtes18">
          <a:extLst>
            <a:ext uri="{FF2B5EF4-FFF2-40B4-BE49-F238E27FC236}">
              <a16:creationId xmlns:a16="http://schemas.microsoft.com/office/drawing/2014/main" id="{1CF515D9-BAE7-4EC8-939B-F82DEF1D554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1" name="AutoShape 2" descr="EE01AC46F7434F40B7770A605CB85CBF@rebtes18">
          <a:extLst>
            <a:ext uri="{FF2B5EF4-FFF2-40B4-BE49-F238E27FC236}">
              <a16:creationId xmlns:a16="http://schemas.microsoft.com/office/drawing/2014/main" id="{71A03100-7AAF-4385-BC27-936299C4F0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2" name="AutoShape 2" descr="EE01AC46F7434F40B7770A605CB85CBF@rebtes18">
          <a:extLst>
            <a:ext uri="{FF2B5EF4-FFF2-40B4-BE49-F238E27FC236}">
              <a16:creationId xmlns:a16="http://schemas.microsoft.com/office/drawing/2014/main" id="{6DCC9F26-A31F-4A01-94C3-F5D146DE024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3" name="AutoShape 2" descr="EE01AC46F7434F40B7770A605CB85CBF@rebtes18">
          <a:extLst>
            <a:ext uri="{FF2B5EF4-FFF2-40B4-BE49-F238E27FC236}">
              <a16:creationId xmlns:a16="http://schemas.microsoft.com/office/drawing/2014/main" id="{5995727A-4FA3-4FD7-95B8-908AFC6E7FF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4" name="AutoShape 2" descr="EE01AC46F7434F40B7770A605CB85CBF@rebtes18">
          <a:extLst>
            <a:ext uri="{FF2B5EF4-FFF2-40B4-BE49-F238E27FC236}">
              <a16:creationId xmlns:a16="http://schemas.microsoft.com/office/drawing/2014/main" id="{CAF4A6CE-9B66-47EF-BED1-7F5F0826AC1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5" name="AutoShape 2" descr="EE01AC46F7434F40B7770A605CB85CBF@rebtes18">
          <a:extLst>
            <a:ext uri="{FF2B5EF4-FFF2-40B4-BE49-F238E27FC236}">
              <a16:creationId xmlns:a16="http://schemas.microsoft.com/office/drawing/2014/main" id="{AE8F5CD9-70F6-4665-9919-63F150F4714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6" name="AutoShape 2" descr="EE01AC46F7434F40B7770A605CB85CBF@rebtes18">
          <a:extLst>
            <a:ext uri="{FF2B5EF4-FFF2-40B4-BE49-F238E27FC236}">
              <a16:creationId xmlns:a16="http://schemas.microsoft.com/office/drawing/2014/main" id="{C4A53B27-5DBB-4C3F-90B3-1FC77E050D7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7" name="AutoShape 2" descr="EE01AC46F7434F40B7770A605CB85CBF@rebtes18">
          <a:extLst>
            <a:ext uri="{FF2B5EF4-FFF2-40B4-BE49-F238E27FC236}">
              <a16:creationId xmlns:a16="http://schemas.microsoft.com/office/drawing/2014/main" id="{C8A7F10F-3CAD-44FC-A002-54B6BFDBA6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8" name="AutoShape 2" descr="EE01AC46F7434F40B7770A605CB85CBF@rebtes18">
          <a:extLst>
            <a:ext uri="{FF2B5EF4-FFF2-40B4-BE49-F238E27FC236}">
              <a16:creationId xmlns:a16="http://schemas.microsoft.com/office/drawing/2014/main" id="{FAF7A074-5709-4CA1-8C80-0AC75F2AF7D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39" name="AutoShape 2" descr="EE01AC46F7434F40B7770A605CB85CBF@rebtes18">
          <a:extLst>
            <a:ext uri="{FF2B5EF4-FFF2-40B4-BE49-F238E27FC236}">
              <a16:creationId xmlns:a16="http://schemas.microsoft.com/office/drawing/2014/main" id="{D22976D2-E0BC-4B09-B795-1BE0018D65C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0" name="AutoShape 2" descr="EE01AC46F7434F40B7770A605CB85CBF@rebtes18">
          <a:extLst>
            <a:ext uri="{FF2B5EF4-FFF2-40B4-BE49-F238E27FC236}">
              <a16:creationId xmlns:a16="http://schemas.microsoft.com/office/drawing/2014/main" id="{B1B889DD-B0D9-4AC7-AD50-396ACC85EF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1" name="AutoShape 2" descr="EE01AC46F7434F40B7770A605CB85CBF@rebtes18">
          <a:extLst>
            <a:ext uri="{FF2B5EF4-FFF2-40B4-BE49-F238E27FC236}">
              <a16:creationId xmlns:a16="http://schemas.microsoft.com/office/drawing/2014/main" id="{DC10488D-A68E-423F-AE1A-557A36DF3FF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2" name="AutoShape 2" descr="EE01AC46F7434F40B7770A605CB85CBF@rebtes18">
          <a:extLst>
            <a:ext uri="{FF2B5EF4-FFF2-40B4-BE49-F238E27FC236}">
              <a16:creationId xmlns:a16="http://schemas.microsoft.com/office/drawing/2014/main" id="{854ADC9E-9363-4F3C-B518-E1418100F46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3" name="AutoShape 2" descr="EE01AC46F7434F40B7770A605CB85CBF@rebtes18">
          <a:extLst>
            <a:ext uri="{FF2B5EF4-FFF2-40B4-BE49-F238E27FC236}">
              <a16:creationId xmlns:a16="http://schemas.microsoft.com/office/drawing/2014/main" id="{9CC2FD86-13CB-4C50-AC7B-FAAE4A88CE1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4" name="AutoShape 2" descr="EE01AC46F7434F40B7770A605CB85CBF@rebtes18">
          <a:extLst>
            <a:ext uri="{FF2B5EF4-FFF2-40B4-BE49-F238E27FC236}">
              <a16:creationId xmlns:a16="http://schemas.microsoft.com/office/drawing/2014/main" id="{DC26472C-A00C-4439-AC92-8621ECA575D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5" name="AutoShape 2" descr="EE01AC46F7434F40B7770A605CB85CBF@rebtes18">
          <a:extLst>
            <a:ext uri="{FF2B5EF4-FFF2-40B4-BE49-F238E27FC236}">
              <a16:creationId xmlns:a16="http://schemas.microsoft.com/office/drawing/2014/main" id="{B89A6A76-9195-49EE-B53C-3C698E10E9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137</xdr:row>
      <xdr:rowOff>0</xdr:rowOff>
    </xdr:from>
    <xdr:ext cx="76200" cy="314325"/>
    <xdr:sp macro="" textlink="">
      <xdr:nvSpPr>
        <xdr:cNvPr id="846" name="AutoShape 2" descr="EE01AC46F7434F40B7770A605CB85CBF@rebtes18">
          <a:extLst>
            <a:ext uri="{FF2B5EF4-FFF2-40B4-BE49-F238E27FC236}">
              <a16:creationId xmlns:a16="http://schemas.microsoft.com/office/drawing/2014/main" id="{CF2A5B57-2DC4-435C-9622-16D8E6F1CC8C}"/>
            </a:ext>
          </a:extLst>
        </xdr:cNvPr>
        <xdr:cNvSpPr>
          <a:spLocks noChangeAspect="1" noChangeArrowheads="1"/>
        </xdr:cNvSpPr>
      </xdr:nvSpPr>
      <xdr:spPr bwMode="auto">
        <a:xfrm>
          <a:off x="12998373" y="72151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7" name="AutoShape 2" descr="EE01AC46F7434F40B7770A605CB85CBF@rebtes18">
          <a:extLst>
            <a:ext uri="{FF2B5EF4-FFF2-40B4-BE49-F238E27FC236}">
              <a16:creationId xmlns:a16="http://schemas.microsoft.com/office/drawing/2014/main" id="{7C7DDA4A-7FF5-4570-A8B5-CCEBB404E4E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8" name="AutoShape 2" descr="EE01AC46F7434F40B7770A605CB85CBF@rebtes18">
          <a:extLst>
            <a:ext uri="{FF2B5EF4-FFF2-40B4-BE49-F238E27FC236}">
              <a16:creationId xmlns:a16="http://schemas.microsoft.com/office/drawing/2014/main" id="{FD4B176D-60FE-4DA2-A582-1B8711712B5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49" name="AutoShape 2" descr="EE01AC46F7434F40B7770A605CB85CBF@rebtes18">
          <a:extLst>
            <a:ext uri="{FF2B5EF4-FFF2-40B4-BE49-F238E27FC236}">
              <a16:creationId xmlns:a16="http://schemas.microsoft.com/office/drawing/2014/main" id="{4B146E76-7164-460E-9BE3-3620719CCE6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50" name="AutoShape 2" descr="EE01AC46F7434F40B7770A605CB85CBF@rebtes18">
          <a:extLst>
            <a:ext uri="{FF2B5EF4-FFF2-40B4-BE49-F238E27FC236}">
              <a16:creationId xmlns:a16="http://schemas.microsoft.com/office/drawing/2014/main" id="{F08E5AFD-4999-4BB3-81A6-AA864D21FBD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314325"/>
    <xdr:sp macro="" textlink="">
      <xdr:nvSpPr>
        <xdr:cNvPr id="851" name="AutoShape 2" descr="EE01AC46F7434F40B7770A605CB85CBF@rebtes18">
          <a:extLst>
            <a:ext uri="{FF2B5EF4-FFF2-40B4-BE49-F238E27FC236}">
              <a16:creationId xmlns:a16="http://schemas.microsoft.com/office/drawing/2014/main" id="{725A0B5B-3032-4C37-88B0-4921478C7DD4}"/>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314325"/>
    <xdr:sp macro="" textlink="">
      <xdr:nvSpPr>
        <xdr:cNvPr id="852" name="AutoShape 2" descr="EE01AC46F7434F40B7770A605CB85CBF@rebtes18">
          <a:extLst>
            <a:ext uri="{FF2B5EF4-FFF2-40B4-BE49-F238E27FC236}">
              <a16:creationId xmlns:a16="http://schemas.microsoft.com/office/drawing/2014/main" id="{3C3D6416-131D-4970-88B3-C5A0BA5F03B7}"/>
            </a:ext>
          </a:extLst>
        </xdr:cNvPr>
        <xdr:cNvSpPr>
          <a:spLocks noChangeAspect="1" noChangeArrowheads="1"/>
        </xdr:cNvSpPr>
      </xdr:nvSpPr>
      <xdr:spPr bwMode="auto">
        <a:xfrm>
          <a:off x="106013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53" name="AutoShape 2" descr="EE01AC46F7434F40B7770A605CB85CBF@rebtes18">
          <a:extLst>
            <a:ext uri="{FF2B5EF4-FFF2-40B4-BE49-F238E27FC236}">
              <a16:creationId xmlns:a16="http://schemas.microsoft.com/office/drawing/2014/main" id="{ECCD0865-7455-44AB-9E1B-1592DA71169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54" name="AutoShape 2" descr="EE01AC46F7434F40B7770A605CB85CBF@rebtes18">
          <a:extLst>
            <a:ext uri="{FF2B5EF4-FFF2-40B4-BE49-F238E27FC236}">
              <a16:creationId xmlns:a16="http://schemas.microsoft.com/office/drawing/2014/main" id="{01CA083D-DF7E-4AA4-9312-EDA200A66AD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55" name="AutoShape 2" descr="EE01AC46F7434F40B7770A605CB85CBF@rebtes18">
          <a:extLst>
            <a:ext uri="{FF2B5EF4-FFF2-40B4-BE49-F238E27FC236}">
              <a16:creationId xmlns:a16="http://schemas.microsoft.com/office/drawing/2014/main" id="{06B84976-239B-4083-95DE-7878ABA68CE7}"/>
            </a:ext>
          </a:extLst>
        </xdr:cNvPr>
        <xdr:cNvSpPr>
          <a:spLocks noChangeAspect="1" noChangeArrowheads="1"/>
        </xdr:cNvSpPr>
      </xdr:nvSpPr>
      <xdr:spPr bwMode="auto">
        <a:xfrm>
          <a:off x="12963525" y="88172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166</xdr:row>
      <xdr:rowOff>0</xdr:rowOff>
    </xdr:from>
    <xdr:ext cx="76200" cy="314325"/>
    <xdr:sp macro="" textlink="">
      <xdr:nvSpPr>
        <xdr:cNvPr id="856" name="AutoShape 2" descr="EE01AC46F7434F40B7770A605CB85CBF@rebtes18">
          <a:extLst>
            <a:ext uri="{FF2B5EF4-FFF2-40B4-BE49-F238E27FC236}">
              <a16:creationId xmlns:a16="http://schemas.microsoft.com/office/drawing/2014/main" id="{316399AB-1DAD-4BA8-A981-F0B90A519B2B}"/>
            </a:ext>
          </a:extLst>
        </xdr:cNvPr>
        <xdr:cNvSpPr>
          <a:spLocks noChangeAspect="1" noChangeArrowheads="1"/>
        </xdr:cNvSpPr>
      </xdr:nvSpPr>
      <xdr:spPr bwMode="auto">
        <a:xfrm>
          <a:off x="12963525" y="88172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57" name="AutoShape 2" descr="EE01AC46F7434F40B7770A605CB85CBF@rebtes18">
          <a:extLst>
            <a:ext uri="{FF2B5EF4-FFF2-40B4-BE49-F238E27FC236}">
              <a16:creationId xmlns:a16="http://schemas.microsoft.com/office/drawing/2014/main" id="{23F68EDE-1871-4873-8AE2-54CEC9E08B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858" name="AutoShape 2" descr="EE01AC46F7434F40B7770A605CB85CBF@rebtes18">
          <a:extLst>
            <a:ext uri="{FF2B5EF4-FFF2-40B4-BE49-F238E27FC236}">
              <a16:creationId xmlns:a16="http://schemas.microsoft.com/office/drawing/2014/main" id="{99C99D69-676B-4707-B3CA-2330BAEDB3E5}"/>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859" name="AutoShape 2" descr="EE01AC46F7434F40B7770A605CB85CBF@rebtes18">
          <a:extLst>
            <a:ext uri="{FF2B5EF4-FFF2-40B4-BE49-F238E27FC236}">
              <a16:creationId xmlns:a16="http://schemas.microsoft.com/office/drawing/2014/main" id="{FA78FB3D-D973-4884-ABC6-ADDAA2085348}"/>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860" name="AutoShape 2" descr="EE01AC46F7434F40B7770A605CB85CBF@rebtes18">
          <a:extLst>
            <a:ext uri="{FF2B5EF4-FFF2-40B4-BE49-F238E27FC236}">
              <a16:creationId xmlns:a16="http://schemas.microsoft.com/office/drawing/2014/main" id="{0F0ACBF3-0E03-41DD-B846-CE348578782A}"/>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861" name="AutoShape 2" descr="EE01AC46F7434F40B7770A605CB85CBF@rebtes18">
          <a:extLst>
            <a:ext uri="{FF2B5EF4-FFF2-40B4-BE49-F238E27FC236}">
              <a16:creationId xmlns:a16="http://schemas.microsoft.com/office/drawing/2014/main" id="{7F4980CC-015B-4A6B-8ED9-D5C19B37478A}"/>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2" name="AutoShape 2" descr="EE01AC46F7434F40B7770A605CB85CBF@rebtes18">
          <a:extLst>
            <a:ext uri="{FF2B5EF4-FFF2-40B4-BE49-F238E27FC236}">
              <a16:creationId xmlns:a16="http://schemas.microsoft.com/office/drawing/2014/main" id="{80941D18-7B01-45D4-8E24-0686E632E63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3" name="AutoShape 2" descr="EE01AC46F7434F40B7770A605CB85CBF@rebtes18">
          <a:extLst>
            <a:ext uri="{FF2B5EF4-FFF2-40B4-BE49-F238E27FC236}">
              <a16:creationId xmlns:a16="http://schemas.microsoft.com/office/drawing/2014/main" id="{5AA03C98-B65F-4CD3-B04A-F463710472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4" name="AutoShape 2" descr="EE01AC46F7434F40B7770A605CB85CBF@rebtes18">
          <a:extLst>
            <a:ext uri="{FF2B5EF4-FFF2-40B4-BE49-F238E27FC236}">
              <a16:creationId xmlns:a16="http://schemas.microsoft.com/office/drawing/2014/main" id="{1FCCD54D-1698-4587-AAF6-4DFB4911924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5" name="AutoShape 2" descr="EE01AC46F7434F40B7770A605CB85CBF@rebtes18">
          <a:extLst>
            <a:ext uri="{FF2B5EF4-FFF2-40B4-BE49-F238E27FC236}">
              <a16:creationId xmlns:a16="http://schemas.microsoft.com/office/drawing/2014/main" id="{5A1803AE-BD6D-4E63-81AD-F8C5119C888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6" name="AutoShape 2" descr="EE01AC46F7434F40B7770A605CB85CBF@rebtes18">
          <a:extLst>
            <a:ext uri="{FF2B5EF4-FFF2-40B4-BE49-F238E27FC236}">
              <a16:creationId xmlns:a16="http://schemas.microsoft.com/office/drawing/2014/main" id="{C5143E4F-FE11-4BF2-A54F-106343ACB69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7" name="AutoShape 2" descr="EE01AC46F7434F40B7770A605CB85CBF@rebtes18">
          <a:extLst>
            <a:ext uri="{FF2B5EF4-FFF2-40B4-BE49-F238E27FC236}">
              <a16:creationId xmlns:a16="http://schemas.microsoft.com/office/drawing/2014/main" id="{690FA635-45C7-47F9-BC6D-35B703EBE5E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8" name="AutoShape 2" descr="EE01AC46F7434F40B7770A605CB85CBF@rebtes18">
          <a:extLst>
            <a:ext uri="{FF2B5EF4-FFF2-40B4-BE49-F238E27FC236}">
              <a16:creationId xmlns:a16="http://schemas.microsoft.com/office/drawing/2014/main" id="{19C15081-57EE-4DCA-AB51-135408B0818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69" name="AutoShape 2" descr="EE01AC46F7434F40B7770A605CB85CBF@rebtes18">
          <a:extLst>
            <a:ext uri="{FF2B5EF4-FFF2-40B4-BE49-F238E27FC236}">
              <a16:creationId xmlns:a16="http://schemas.microsoft.com/office/drawing/2014/main" id="{14217B7F-253B-4819-A61F-E1F3CF384BD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0" name="AutoShape 2" descr="EE01AC46F7434F40B7770A605CB85CBF@rebtes18">
          <a:extLst>
            <a:ext uri="{FF2B5EF4-FFF2-40B4-BE49-F238E27FC236}">
              <a16:creationId xmlns:a16="http://schemas.microsoft.com/office/drawing/2014/main" id="{A435C632-8FE8-45B0-B6A8-8453DFE572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1" name="AutoShape 2" descr="EE01AC46F7434F40B7770A605CB85CBF@rebtes18">
          <a:extLst>
            <a:ext uri="{FF2B5EF4-FFF2-40B4-BE49-F238E27FC236}">
              <a16:creationId xmlns:a16="http://schemas.microsoft.com/office/drawing/2014/main" id="{57A68520-8E8B-478E-B8FD-ECBF9B74DC9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2" name="AutoShape 2" descr="EE01AC46F7434F40B7770A605CB85CBF@rebtes18">
          <a:extLst>
            <a:ext uri="{FF2B5EF4-FFF2-40B4-BE49-F238E27FC236}">
              <a16:creationId xmlns:a16="http://schemas.microsoft.com/office/drawing/2014/main" id="{05CBE575-6D44-491F-A22C-052D1F8E619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3" name="AutoShape 2" descr="EE01AC46F7434F40B7770A605CB85CBF@rebtes18">
          <a:extLst>
            <a:ext uri="{FF2B5EF4-FFF2-40B4-BE49-F238E27FC236}">
              <a16:creationId xmlns:a16="http://schemas.microsoft.com/office/drawing/2014/main" id="{08250478-B5B1-4FE5-99C1-7F75BA85A8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4" name="AutoShape 2" descr="EE01AC46F7434F40B7770A605CB85CBF@rebtes18">
          <a:extLst>
            <a:ext uri="{FF2B5EF4-FFF2-40B4-BE49-F238E27FC236}">
              <a16:creationId xmlns:a16="http://schemas.microsoft.com/office/drawing/2014/main" id="{5A66D4C7-4CBC-409A-ADA6-C9C219A918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5" name="AutoShape 2" descr="EE01AC46F7434F40B7770A605CB85CBF@rebtes18">
          <a:extLst>
            <a:ext uri="{FF2B5EF4-FFF2-40B4-BE49-F238E27FC236}">
              <a16:creationId xmlns:a16="http://schemas.microsoft.com/office/drawing/2014/main" id="{D737F0DD-E4FB-4351-9F04-9AD3D10825B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6" name="AutoShape 2" descr="EE01AC46F7434F40B7770A605CB85CBF@rebtes18">
          <a:extLst>
            <a:ext uri="{FF2B5EF4-FFF2-40B4-BE49-F238E27FC236}">
              <a16:creationId xmlns:a16="http://schemas.microsoft.com/office/drawing/2014/main" id="{206296D0-E341-4E34-813A-A6C0B854E6F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7" name="AutoShape 2" descr="EE01AC46F7434F40B7770A605CB85CBF@rebtes18">
          <a:extLst>
            <a:ext uri="{FF2B5EF4-FFF2-40B4-BE49-F238E27FC236}">
              <a16:creationId xmlns:a16="http://schemas.microsoft.com/office/drawing/2014/main" id="{D76BC7D5-D872-4112-B3D9-568E19526C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8" name="AutoShape 2" descr="EE01AC46F7434F40B7770A605CB85CBF@rebtes18">
          <a:extLst>
            <a:ext uri="{FF2B5EF4-FFF2-40B4-BE49-F238E27FC236}">
              <a16:creationId xmlns:a16="http://schemas.microsoft.com/office/drawing/2014/main" id="{AF3E7AD4-DC08-4486-9EBD-A27B3B1B8F7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79" name="AutoShape 2" descr="EE01AC46F7434F40B7770A605CB85CBF@rebtes18">
          <a:extLst>
            <a:ext uri="{FF2B5EF4-FFF2-40B4-BE49-F238E27FC236}">
              <a16:creationId xmlns:a16="http://schemas.microsoft.com/office/drawing/2014/main" id="{28AEDC89-ABDF-4E03-AA9E-11E8EAB06A6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0" name="AutoShape 2" descr="EE01AC46F7434F40B7770A605CB85CBF@rebtes18">
          <a:extLst>
            <a:ext uri="{FF2B5EF4-FFF2-40B4-BE49-F238E27FC236}">
              <a16:creationId xmlns:a16="http://schemas.microsoft.com/office/drawing/2014/main" id="{3EA93F80-0911-4B23-981C-6A83705850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1" name="AutoShape 2" descr="EE01AC46F7434F40B7770A605CB85CBF@rebtes18">
          <a:extLst>
            <a:ext uri="{FF2B5EF4-FFF2-40B4-BE49-F238E27FC236}">
              <a16:creationId xmlns:a16="http://schemas.microsoft.com/office/drawing/2014/main" id="{3C1859F1-3854-4DCA-9A49-AE6BBCCD979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2" name="AutoShape 2" descr="EE01AC46F7434F40B7770A605CB85CBF@rebtes18">
          <a:extLst>
            <a:ext uri="{FF2B5EF4-FFF2-40B4-BE49-F238E27FC236}">
              <a16:creationId xmlns:a16="http://schemas.microsoft.com/office/drawing/2014/main" id="{B1482EE5-286A-4F4F-8424-2790EE54F45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3" name="AutoShape 2" descr="EE01AC46F7434F40B7770A605CB85CBF@rebtes18">
          <a:extLst>
            <a:ext uri="{FF2B5EF4-FFF2-40B4-BE49-F238E27FC236}">
              <a16:creationId xmlns:a16="http://schemas.microsoft.com/office/drawing/2014/main" id="{5F8240E0-3E19-495E-A294-15DCB45792C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4" name="AutoShape 2" descr="EE01AC46F7434F40B7770A605CB85CBF@rebtes18">
          <a:extLst>
            <a:ext uri="{FF2B5EF4-FFF2-40B4-BE49-F238E27FC236}">
              <a16:creationId xmlns:a16="http://schemas.microsoft.com/office/drawing/2014/main" id="{9233D73E-4197-47DA-8F50-744C1CCD137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5" name="AutoShape 2" descr="EE01AC46F7434F40B7770A605CB85CBF@rebtes18">
          <a:extLst>
            <a:ext uri="{FF2B5EF4-FFF2-40B4-BE49-F238E27FC236}">
              <a16:creationId xmlns:a16="http://schemas.microsoft.com/office/drawing/2014/main" id="{C16460BC-1A48-4DAC-9644-5DB19D5B65D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6" name="AutoShape 2" descr="EE01AC46F7434F40B7770A605CB85CBF@rebtes18">
          <a:extLst>
            <a:ext uri="{FF2B5EF4-FFF2-40B4-BE49-F238E27FC236}">
              <a16:creationId xmlns:a16="http://schemas.microsoft.com/office/drawing/2014/main" id="{A46EB2C0-BD22-483F-B6BD-415F471930A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7" name="AutoShape 2" descr="EE01AC46F7434F40B7770A605CB85CBF@rebtes18">
          <a:extLst>
            <a:ext uri="{FF2B5EF4-FFF2-40B4-BE49-F238E27FC236}">
              <a16:creationId xmlns:a16="http://schemas.microsoft.com/office/drawing/2014/main" id="{985294C7-9315-41C8-910A-D0A7F25B2D9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8" name="AutoShape 2" descr="EE01AC46F7434F40B7770A605CB85CBF@rebtes18">
          <a:extLst>
            <a:ext uri="{FF2B5EF4-FFF2-40B4-BE49-F238E27FC236}">
              <a16:creationId xmlns:a16="http://schemas.microsoft.com/office/drawing/2014/main" id="{B1DCA668-758C-46A4-B6BE-99563A80506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89" name="AutoShape 2" descr="EE01AC46F7434F40B7770A605CB85CBF@rebtes18">
          <a:extLst>
            <a:ext uri="{FF2B5EF4-FFF2-40B4-BE49-F238E27FC236}">
              <a16:creationId xmlns:a16="http://schemas.microsoft.com/office/drawing/2014/main" id="{100DDFF6-2798-41D4-8762-1899D892442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0" name="AutoShape 2" descr="EE01AC46F7434F40B7770A605CB85CBF@rebtes18">
          <a:extLst>
            <a:ext uri="{FF2B5EF4-FFF2-40B4-BE49-F238E27FC236}">
              <a16:creationId xmlns:a16="http://schemas.microsoft.com/office/drawing/2014/main" id="{DEF9C5B1-D626-41B1-AED3-43CD5C9FE2B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1" name="AutoShape 2" descr="EE01AC46F7434F40B7770A605CB85CBF@rebtes18">
          <a:extLst>
            <a:ext uri="{FF2B5EF4-FFF2-40B4-BE49-F238E27FC236}">
              <a16:creationId xmlns:a16="http://schemas.microsoft.com/office/drawing/2014/main" id="{DF57D292-B50F-42DB-9A57-06778EF970A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2" name="AutoShape 2" descr="EE01AC46F7434F40B7770A605CB85CBF@rebtes18">
          <a:extLst>
            <a:ext uri="{FF2B5EF4-FFF2-40B4-BE49-F238E27FC236}">
              <a16:creationId xmlns:a16="http://schemas.microsoft.com/office/drawing/2014/main" id="{7EA0A44A-1FB2-4552-88C0-47529CD2751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3" name="AutoShape 2" descr="EE01AC46F7434F40B7770A605CB85CBF@rebtes18">
          <a:extLst>
            <a:ext uri="{FF2B5EF4-FFF2-40B4-BE49-F238E27FC236}">
              <a16:creationId xmlns:a16="http://schemas.microsoft.com/office/drawing/2014/main" id="{B9CF43BC-2E12-4453-9018-803D4BEC38D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4" name="AutoShape 2" descr="EE01AC46F7434F40B7770A605CB85CBF@rebtes18">
          <a:extLst>
            <a:ext uri="{FF2B5EF4-FFF2-40B4-BE49-F238E27FC236}">
              <a16:creationId xmlns:a16="http://schemas.microsoft.com/office/drawing/2014/main" id="{42BB98E8-2562-49E2-ACFA-F482A16E191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5" name="AutoShape 2" descr="EE01AC46F7434F40B7770A605CB85CBF@rebtes18">
          <a:extLst>
            <a:ext uri="{FF2B5EF4-FFF2-40B4-BE49-F238E27FC236}">
              <a16:creationId xmlns:a16="http://schemas.microsoft.com/office/drawing/2014/main" id="{6FAF9D10-5719-48B5-B456-A2D1C1E3706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6" name="AutoShape 2" descr="EE01AC46F7434F40B7770A605CB85CBF@rebtes18">
          <a:extLst>
            <a:ext uri="{FF2B5EF4-FFF2-40B4-BE49-F238E27FC236}">
              <a16:creationId xmlns:a16="http://schemas.microsoft.com/office/drawing/2014/main" id="{E282FB03-93EC-4F87-8799-9348574E87F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7" name="AutoShape 2" descr="EE01AC46F7434F40B7770A605CB85CBF@rebtes18">
          <a:extLst>
            <a:ext uri="{FF2B5EF4-FFF2-40B4-BE49-F238E27FC236}">
              <a16:creationId xmlns:a16="http://schemas.microsoft.com/office/drawing/2014/main" id="{20636143-5BE2-4E1F-9534-15C2506E6E8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8" name="AutoShape 2" descr="EE01AC46F7434F40B7770A605CB85CBF@rebtes18">
          <a:extLst>
            <a:ext uri="{FF2B5EF4-FFF2-40B4-BE49-F238E27FC236}">
              <a16:creationId xmlns:a16="http://schemas.microsoft.com/office/drawing/2014/main" id="{F79FE9B1-6FD8-4289-BF70-6B29CA0A0FB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899" name="AutoShape 2" descr="EE01AC46F7434F40B7770A605CB85CBF@rebtes18">
          <a:extLst>
            <a:ext uri="{FF2B5EF4-FFF2-40B4-BE49-F238E27FC236}">
              <a16:creationId xmlns:a16="http://schemas.microsoft.com/office/drawing/2014/main" id="{EFCE0387-11AD-4C17-9551-16DCD60CA2A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0" name="AutoShape 2" descr="EE01AC46F7434F40B7770A605CB85CBF@rebtes18">
          <a:extLst>
            <a:ext uri="{FF2B5EF4-FFF2-40B4-BE49-F238E27FC236}">
              <a16:creationId xmlns:a16="http://schemas.microsoft.com/office/drawing/2014/main" id="{11D77F66-EBE7-4D18-95D7-154F4957255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1" name="AutoShape 2" descr="EE01AC46F7434F40B7770A605CB85CBF@rebtes18">
          <a:extLst>
            <a:ext uri="{FF2B5EF4-FFF2-40B4-BE49-F238E27FC236}">
              <a16:creationId xmlns:a16="http://schemas.microsoft.com/office/drawing/2014/main" id="{CCE1439D-9541-4705-9BA0-9B5FF73069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2" name="AutoShape 2" descr="EE01AC46F7434F40B7770A605CB85CBF@rebtes18">
          <a:extLst>
            <a:ext uri="{FF2B5EF4-FFF2-40B4-BE49-F238E27FC236}">
              <a16:creationId xmlns:a16="http://schemas.microsoft.com/office/drawing/2014/main" id="{84D76801-C28A-4D24-80A7-C27EED6845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3" name="AutoShape 2" descr="EE01AC46F7434F40B7770A605CB85CBF@rebtes18">
          <a:extLst>
            <a:ext uri="{FF2B5EF4-FFF2-40B4-BE49-F238E27FC236}">
              <a16:creationId xmlns:a16="http://schemas.microsoft.com/office/drawing/2014/main" id="{EAF90165-2A52-45F2-82EA-4A315BFC0B0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4" name="AutoShape 2" descr="EE01AC46F7434F40B7770A605CB85CBF@rebtes18">
          <a:extLst>
            <a:ext uri="{FF2B5EF4-FFF2-40B4-BE49-F238E27FC236}">
              <a16:creationId xmlns:a16="http://schemas.microsoft.com/office/drawing/2014/main" id="{A71B924E-8CE3-4E16-AECF-4E2875E8F2B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5" name="AutoShape 2" descr="EE01AC46F7434F40B7770A605CB85CBF@rebtes18">
          <a:extLst>
            <a:ext uri="{FF2B5EF4-FFF2-40B4-BE49-F238E27FC236}">
              <a16:creationId xmlns:a16="http://schemas.microsoft.com/office/drawing/2014/main" id="{BCE9D16A-5899-4CA1-A618-18DD7583F3C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6" name="AutoShape 2" descr="EE01AC46F7434F40B7770A605CB85CBF@rebtes18">
          <a:extLst>
            <a:ext uri="{FF2B5EF4-FFF2-40B4-BE49-F238E27FC236}">
              <a16:creationId xmlns:a16="http://schemas.microsoft.com/office/drawing/2014/main" id="{405BF1B9-C40C-4DD7-B2E1-F7BB0593C42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7" name="AutoShape 2" descr="EE01AC46F7434F40B7770A605CB85CBF@rebtes18">
          <a:extLst>
            <a:ext uri="{FF2B5EF4-FFF2-40B4-BE49-F238E27FC236}">
              <a16:creationId xmlns:a16="http://schemas.microsoft.com/office/drawing/2014/main" id="{E26443BC-B596-4B6B-A26D-D53A4A45C73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8" name="AutoShape 2" descr="EE01AC46F7434F40B7770A605CB85CBF@rebtes18">
          <a:extLst>
            <a:ext uri="{FF2B5EF4-FFF2-40B4-BE49-F238E27FC236}">
              <a16:creationId xmlns:a16="http://schemas.microsoft.com/office/drawing/2014/main" id="{4617C73E-CBF3-4E31-AB66-928B8C960CD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09" name="AutoShape 2" descr="EE01AC46F7434F40B7770A605CB85CBF@rebtes18">
          <a:extLst>
            <a:ext uri="{FF2B5EF4-FFF2-40B4-BE49-F238E27FC236}">
              <a16:creationId xmlns:a16="http://schemas.microsoft.com/office/drawing/2014/main" id="{8FBB3386-2537-443C-8991-D43EFAEEB93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0" name="AutoShape 2" descr="EE01AC46F7434F40B7770A605CB85CBF@rebtes18">
          <a:extLst>
            <a:ext uri="{FF2B5EF4-FFF2-40B4-BE49-F238E27FC236}">
              <a16:creationId xmlns:a16="http://schemas.microsoft.com/office/drawing/2014/main" id="{E0A4C3AA-CED6-4358-9C21-B1F99815096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1" name="AutoShape 2" descr="EE01AC46F7434F40B7770A605CB85CBF@rebtes18">
          <a:extLst>
            <a:ext uri="{FF2B5EF4-FFF2-40B4-BE49-F238E27FC236}">
              <a16:creationId xmlns:a16="http://schemas.microsoft.com/office/drawing/2014/main" id="{328B9DFC-B5FF-4F18-85FC-291E27683BE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2" name="AutoShape 2" descr="EE01AC46F7434F40B7770A605CB85CBF@rebtes18">
          <a:extLst>
            <a:ext uri="{FF2B5EF4-FFF2-40B4-BE49-F238E27FC236}">
              <a16:creationId xmlns:a16="http://schemas.microsoft.com/office/drawing/2014/main" id="{476E6AD1-CBF6-473E-9543-9AFCDD1260D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3" name="AutoShape 2" descr="EE01AC46F7434F40B7770A605CB85CBF@rebtes18">
          <a:extLst>
            <a:ext uri="{FF2B5EF4-FFF2-40B4-BE49-F238E27FC236}">
              <a16:creationId xmlns:a16="http://schemas.microsoft.com/office/drawing/2014/main" id="{C127A597-CCC4-4DA6-8DFA-F4F11B18523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4" name="AutoShape 2" descr="EE01AC46F7434F40B7770A605CB85CBF@rebtes18">
          <a:extLst>
            <a:ext uri="{FF2B5EF4-FFF2-40B4-BE49-F238E27FC236}">
              <a16:creationId xmlns:a16="http://schemas.microsoft.com/office/drawing/2014/main" id="{057C114A-0FE4-4B56-8C4B-049E5F78FAA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5" name="AutoShape 2" descr="EE01AC46F7434F40B7770A605CB85CBF@rebtes18">
          <a:extLst>
            <a:ext uri="{FF2B5EF4-FFF2-40B4-BE49-F238E27FC236}">
              <a16:creationId xmlns:a16="http://schemas.microsoft.com/office/drawing/2014/main" id="{FB610B99-BB28-4A53-8F49-A9093541E58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6" name="AutoShape 2" descr="EE01AC46F7434F40B7770A605CB85CBF@rebtes18">
          <a:extLst>
            <a:ext uri="{FF2B5EF4-FFF2-40B4-BE49-F238E27FC236}">
              <a16:creationId xmlns:a16="http://schemas.microsoft.com/office/drawing/2014/main" id="{47D7709B-3D22-4701-A59D-3D4F28691AF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7" name="AutoShape 2" descr="EE01AC46F7434F40B7770A605CB85CBF@rebtes18">
          <a:extLst>
            <a:ext uri="{FF2B5EF4-FFF2-40B4-BE49-F238E27FC236}">
              <a16:creationId xmlns:a16="http://schemas.microsoft.com/office/drawing/2014/main" id="{66B03956-11E5-4756-B471-47854E15150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8" name="AutoShape 2" descr="EE01AC46F7434F40B7770A605CB85CBF@rebtes18">
          <a:extLst>
            <a:ext uri="{FF2B5EF4-FFF2-40B4-BE49-F238E27FC236}">
              <a16:creationId xmlns:a16="http://schemas.microsoft.com/office/drawing/2014/main" id="{D62BC3CE-E336-4EC5-9D6C-94A76557EF2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19" name="AutoShape 2" descr="EE01AC46F7434F40B7770A605CB85CBF@rebtes18">
          <a:extLst>
            <a:ext uri="{FF2B5EF4-FFF2-40B4-BE49-F238E27FC236}">
              <a16:creationId xmlns:a16="http://schemas.microsoft.com/office/drawing/2014/main" id="{0C68451D-87A0-42E5-BD47-2DCFC5C9454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151</xdr:row>
      <xdr:rowOff>0</xdr:rowOff>
    </xdr:from>
    <xdr:ext cx="76200" cy="314325"/>
    <xdr:sp macro="" textlink="">
      <xdr:nvSpPr>
        <xdr:cNvPr id="920" name="AutoShape 2" descr="EE01AC46F7434F40B7770A605CB85CBF@rebtes18">
          <a:extLst>
            <a:ext uri="{FF2B5EF4-FFF2-40B4-BE49-F238E27FC236}">
              <a16:creationId xmlns:a16="http://schemas.microsoft.com/office/drawing/2014/main" id="{899CEE7B-B157-4A6A-BAC4-7A1EBA6E40A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1" name="AutoShape 2" descr="EE01AC46F7434F40B7770A605CB85CBF@rebtes18">
          <a:extLst>
            <a:ext uri="{FF2B5EF4-FFF2-40B4-BE49-F238E27FC236}">
              <a16:creationId xmlns:a16="http://schemas.microsoft.com/office/drawing/2014/main" id="{8E2DBEB8-6B2D-49BF-B9AE-D6A34DA67C7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2" name="AutoShape 2" descr="EE01AC46F7434F40B7770A605CB85CBF@rebtes18">
          <a:extLst>
            <a:ext uri="{FF2B5EF4-FFF2-40B4-BE49-F238E27FC236}">
              <a16:creationId xmlns:a16="http://schemas.microsoft.com/office/drawing/2014/main" id="{0B91C53A-32F0-4F0B-BA1F-62813E9EC44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3" name="AutoShape 2" descr="EE01AC46F7434F40B7770A605CB85CBF@rebtes18">
          <a:extLst>
            <a:ext uri="{FF2B5EF4-FFF2-40B4-BE49-F238E27FC236}">
              <a16:creationId xmlns:a16="http://schemas.microsoft.com/office/drawing/2014/main" id="{E24228EE-B734-44A8-8C91-9721B2FB17A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4" name="AutoShape 2" descr="EE01AC46F7434F40B7770A605CB85CBF@rebtes18">
          <a:extLst>
            <a:ext uri="{FF2B5EF4-FFF2-40B4-BE49-F238E27FC236}">
              <a16:creationId xmlns:a16="http://schemas.microsoft.com/office/drawing/2014/main" id="{10AC1282-9D93-43E7-AE2D-ECEDB71F847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5" name="AutoShape 2" descr="EE01AC46F7434F40B7770A605CB85CBF@rebtes18">
          <a:extLst>
            <a:ext uri="{FF2B5EF4-FFF2-40B4-BE49-F238E27FC236}">
              <a16:creationId xmlns:a16="http://schemas.microsoft.com/office/drawing/2014/main" id="{15866F97-A8C6-4948-973A-F3CA0F1A138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6" name="AutoShape 2" descr="EE01AC46F7434F40B7770A605CB85CBF@rebtes18">
          <a:extLst>
            <a:ext uri="{FF2B5EF4-FFF2-40B4-BE49-F238E27FC236}">
              <a16:creationId xmlns:a16="http://schemas.microsoft.com/office/drawing/2014/main" id="{D291C0D5-4760-4ACF-A870-D5008F5BC40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7" name="AutoShape 2" descr="EE01AC46F7434F40B7770A605CB85CBF@rebtes18">
          <a:extLst>
            <a:ext uri="{FF2B5EF4-FFF2-40B4-BE49-F238E27FC236}">
              <a16:creationId xmlns:a16="http://schemas.microsoft.com/office/drawing/2014/main" id="{D6971F65-30BA-476E-8F0E-4340AB6C456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8" name="AutoShape 2" descr="EE01AC46F7434F40B7770A605CB85CBF@rebtes18">
          <a:extLst>
            <a:ext uri="{FF2B5EF4-FFF2-40B4-BE49-F238E27FC236}">
              <a16:creationId xmlns:a16="http://schemas.microsoft.com/office/drawing/2014/main" id="{1D6ED43C-AD8E-4956-B19F-21BBDB6C00E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29" name="AutoShape 2" descr="EE01AC46F7434F40B7770A605CB85CBF@rebtes18">
          <a:extLst>
            <a:ext uri="{FF2B5EF4-FFF2-40B4-BE49-F238E27FC236}">
              <a16:creationId xmlns:a16="http://schemas.microsoft.com/office/drawing/2014/main" id="{5625A598-5F9D-417D-AAFC-59631C0F780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0" name="AutoShape 2" descr="EE01AC46F7434F40B7770A605CB85CBF@rebtes18">
          <a:extLst>
            <a:ext uri="{FF2B5EF4-FFF2-40B4-BE49-F238E27FC236}">
              <a16:creationId xmlns:a16="http://schemas.microsoft.com/office/drawing/2014/main" id="{E919D8AF-6820-427D-B256-117F49884D4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1" name="AutoShape 2" descr="EE01AC46F7434F40B7770A605CB85CBF@rebtes18">
          <a:extLst>
            <a:ext uri="{FF2B5EF4-FFF2-40B4-BE49-F238E27FC236}">
              <a16:creationId xmlns:a16="http://schemas.microsoft.com/office/drawing/2014/main" id="{D9B790F9-9A9D-420C-8A1B-008758021040}"/>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2" name="AutoShape 2" descr="EE01AC46F7434F40B7770A605CB85CBF@rebtes18">
          <a:extLst>
            <a:ext uri="{FF2B5EF4-FFF2-40B4-BE49-F238E27FC236}">
              <a16:creationId xmlns:a16="http://schemas.microsoft.com/office/drawing/2014/main" id="{29F48819-7F3C-473E-A995-A8490494327F}"/>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3" name="AutoShape 2" descr="EE01AC46F7434F40B7770A605CB85CBF@rebtes18">
          <a:extLst>
            <a:ext uri="{FF2B5EF4-FFF2-40B4-BE49-F238E27FC236}">
              <a16:creationId xmlns:a16="http://schemas.microsoft.com/office/drawing/2014/main" id="{94B11F3E-3A06-43B5-A15A-AA799536A2F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4" name="AutoShape 2" descr="EE01AC46F7434F40B7770A605CB85CBF@rebtes18">
          <a:extLst>
            <a:ext uri="{FF2B5EF4-FFF2-40B4-BE49-F238E27FC236}">
              <a16:creationId xmlns:a16="http://schemas.microsoft.com/office/drawing/2014/main" id="{278612A3-47B4-4F23-959E-9BBCDFA808A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5" name="AutoShape 2" descr="EE01AC46F7434F40B7770A605CB85CBF@rebtes18">
          <a:extLst>
            <a:ext uri="{FF2B5EF4-FFF2-40B4-BE49-F238E27FC236}">
              <a16:creationId xmlns:a16="http://schemas.microsoft.com/office/drawing/2014/main" id="{CFD86E84-60DC-4E85-BBD0-35A555D26CE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6" name="AutoShape 2" descr="EE01AC46F7434F40B7770A605CB85CBF@rebtes18">
          <a:extLst>
            <a:ext uri="{FF2B5EF4-FFF2-40B4-BE49-F238E27FC236}">
              <a16:creationId xmlns:a16="http://schemas.microsoft.com/office/drawing/2014/main" id="{7F39569B-7B67-4EDF-8729-51C19416B80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7" name="AutoShape 2" descr="EE01AC46F7434F40B7770A605CB85CBF@rebtes18">
          <a:extLst>
            <a:ext uri="{FF2B5EF4-FFF2-40B4-BE49-F238E27FC236}">
              <a16:creationId xmlns:a16="http://schemas.microsoft.com/office/drawing/2014/main" id="{F256EB94-CA7C-4275-829A-B85FD98B469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8" name="AutoShape 2" descr="EE01AC46F7434F40B7770A605CB85CBF@rebtes18">
          <a:extLst>
            <a:ext uri="{FF2B5EF4-FFF2-40B4-BE49-F238E27FC236}">
              <a16:creationId xmlns:a16="http://schemas.microsoft.com/office/drawing/2014/main" id="{144FE667-91EE-4948-8D16-46CAE7B26B5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39" name="AutoShape 2" descr="EE01AC46F7434F40B7770A605CB85CBF@rebtes18">
          <a:extLst>
            <a:ext uri="{FF2B5EF4-FFF2-40B4-BE49-F238E27FC236}">
              <a16:creationId xmlns:a16="http://schemas.microsoft.com/office/drawing/2014/main" id="{DD543047-6A40-4903-8E86-121A0BABD1B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0" name="AutoShape 2" descr="EE01AC46F7434F40B7770A605CB85CBF@rebtes18">
          <a:extLst>
            <a:ext uri="{FF2B5EF4-FFF2-40B4-BE49-F238E27FC236}">
              <a16:creationId xmlns:a16="http://schemas.microsoft.com/office/drawing/2014/main" id="{8F53DEC6-BE7A-4F06-A673-648C7CE0F9C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1" name="AutoShape 2" descr="EE01AC46F7434F40B7770A605CB85CBF@rebtes18">
          <a:extLst>
            <a:ext uri="{FF2B5EF4-FFF2-40B4-BE49-F238E27FC236}">
              <a16:creationId xmlns:a16="http://schemas.microsoft.com/office/drawing/2014/main" id="{CE3B092F-1848-4073-BCE0-1862FD1DB91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2" name="AutoShape 2" descr="EE01AC46F7434F40B7770A605CB85CBF@rebtes18">
          <a:extLst>
            <a:ext uri="{FF2B5EF4-FFF2-40B4-BE49-F238E27FC236}">
              <a16:creationId xmlns:a16="http://schemas.microsoft.com/office/drawing/2014/main" id="{10930A2B-58F6-44FC-8E8E-0097B498BE3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3" name="AutoShape 2" descr="EE01AC46F7434F40B7770A605CB85CBF@rebtes18">
          <a:extLst>
            <a:ext uri="{FF2B5EF4-FFF2-40B4-BE49-F238E27FC236}">
              <a16:creationId xmlns:a16="http://schemas.microsoft.com/office/drawing/2014/main" id="{01DFBD2A-201E-48DE-99C5-347D049ED8F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4" name="AutoShape 2" descr="EE01AC46F7434F40B7770A605CB85CBF@rebtes18">
          <a:extLst>
            <a:ext uri="{FF2B5EF4-FFF2-40B4-BE49-F238E27FC236}">
              <a16:creationId xmlns:a16="http://schemas.microsoft.com/office/drawing/2014/main" id="{088DA240-4A36-4663-9487-AD2C6A28DBA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5" name="AutoShape 2" descr="EE01AC46F7434F40B7770A605CB85CBF@rebtes18">
          <a:extLst>
            <a:ext uri="{FF2B5EF4-FFF2-40B4-BE49-F238E27FC236}">
              <a16:creationId xmlns:a16="http://schemas.microsoft.com/office/drawing/2014/main" id="{18C9C8A5-A409-4846-8706-3B7A797CBBD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6" name="AutoShape 2" descr="EE01AC46F7434F40B7770A605CB85CBF@rebtes18">
          <a:extLst>
            <a:ext uri="{FF2B5EF4-FFF2-40B4-BE49-F238E27FC236}">
              <a16:creationId xmlns:a16="http://schemas.microsoft.com/office/drawing/2014/main" id="{2BE50258-BB64-42E7-821E-1C0B131DC43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7" name="AutoShape 2" descr="EE01AC46F7434F40B7770A605CB85CBF@rebtes18">
          <a:extLst>
            <a:ext uri="{FF2B5EF4-FFF2-40B4-BE49-F238E27FC236}">
              <a16:creationId xmlns:a16="http://schemas.microsoft.com/office/drawing/2014/main" id="{17ED5B66-1F63-4C15-B440-5162B156139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8" name="AutoShape 2" descr="EE01AC46F7434F40B7770A605CB85CBF@rebtes18">
          <a:extLst>
            <a:ext uri="{FF2B5EF4-FFF2-40B4-BE49-F238E27FC236}">
              <a16:creationId xmlns:a16="http://schemas.microsoft.com/office/drawing/2014/main" id="{7289E4C5-489A-4252-869F-CDE2942418C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49" name="AutoShape 2" descr="EE01AC46F7434F40B7770A605CB85CBF@rebtes18">
          <a:extLst>
            <a:ext uri="{FF2B5EF4-FFF2-40B4-BE49-F238E27FC236}">
              <a16:creationId xmlns:a16="http://schemas.microsoft.com/office/drawing/2014/main" id="{2E73C6D4-AB4C-4845-9DE4-1230EF84A0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0" name="AutoShape 2" descr="EE01AC46F7434F40B7770A605CB85CBF@rebtes18">
          <a:extLst>
            <a:ext uri="{FF2B5EF4-FFF2-40B4-BE49-F238E27FC236}">
              <a16:creationId xmlns:a16="http://schemas.microsoft.com/office/drawing/2014/main" id="{2E43E803-3D39-462F-AB9A-8558078514A2}"/>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1" name="AutoShape 2" descr="EE01AC46F7434F40B7770A605CB85CBF@rebtes18">
          <a:extLst>
            <a:ext uri="{FF2B5EF4-FFF2-40B4-BE49-F238E27FC236}">
              <a16:creationId xmlns:a16="http://schemas.microsoft.com/office/drawing/2014/main" id="{2AFC38E5-E144-4E4A-BBC7-F46BA90CA42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2" name="AutoShape 2" descr="EE01AC46F7434F40B7770A605CB85CBF@rebtes18">
          <a:extLst>
            <a:ext uri="{FF2B5EF4-FFF2-40B4-BE49-F238E27FC236}">
              <a16:creationId xmlns:a16="http://schemas.microsoft.com/office/drawing/2014/main" id="{1DC808A7-ACA4-4F47-B32E-0BE1A5A8CA2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3" name="AutoShape 2" descr="EE01AC46F7434F40B7770A605CB85CBF@rebtes18">
          <a:extLst>
            <a:ext uri="{FF2B5EF4-FFF2-40B4-BE49-F238E27FC236}">
              <a16:creationId xmlns:a16="http://schemas.microsoft.com/office/drawing/2014/main" id="{40483926-FADF-4A33-9215-8FF2F46259A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4" name="AutoShape 2" descr="EE01AC46F7434F40B7770A605CB85CBF@rebtes18">
          <a:extLst>
            <a:ext uri="{FF2B5EF4-FFF2-40B4-BE49-F238E27FC236}">
              <a16:creationId xmlns:a16="http://schemas.microsoft.com/office/drawing/2014/main" id="{FAAD210A-E7A5-48D9-B5DF-203B18F394A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5" name="AutoShape 2" descr="EE01AC46F7434F40B7770A605CB85CBF@rebtes18">
          <a:extLst>
            <a:ext uri="{FF2B5EF4-FFF2-40B4-BE49-F238E27FC236}">
              <a16:creationId xmlns:a16="http://schemas.microsoft.com/office/drawing/2014/main" id="{FFFF81E0-B130-4B83-AA89-1E2C3A8910E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6" name="AutoShape 2" descr="EE01AC46F7434F40B7770A605CB85CBF@rebtes18">
          <a:extLst>
            <a:ext uri="{FF2B5EF4-FFF2-40B4-BE49-F238E27FC236}">
              <a16:creationId xmlns:a16="http://schemas.microsoft.com/office/drawing/2014/main" id="{6B0DF129-A85F-447B-9EE1-9BBFD93B12D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7" name="AutoShape 2" descr="EE01AC46F7434F40B7770A605CB85CBF@rebtes18">
          <a:extLst>
            <a:ext uri="{FF2B5EF4-FFF2-40B4-BE49-F238E27FC236}">
              <a16:creationId xmlns:a16="http://schemas.microsoft.com/office/drawing/2014/main" id="{65D2DE7D-31E5-48C7-A8E4-290550D99B8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8" name="AutoShape 2" descr="EE01AC46F7434F40B7770A605CB85CBF@rebtes18">
          <a:extLst>
            <a:ext uri="{FF2B5EF4-FFF2-40B4-BE49-F238E27FC236}">
              <a16:creationId xmlns:a16="http://schemas.microsoft.com/office/drawing/2014/main" id="{A9B547D5-ED22-4601-A1ED-9D981F8DEEB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59" name="AutoShape 2" descr="EE01AC46F7434F40B7770A605CB85CBF@rebtes18">
          <a:extLst>
            <a:ext uri="{FF2B5EF4-FFF2-40B4-BE49-F238E27FC236}">
              <a16:creationId xmlns:a16="http://schemas.microsoft.com/office/drawing/2014/main" id="{0A2A5D4B-3F52-4F8E-8E4B-016C0D44E49B}"/>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0" name="AutoShape 2" descr="EE01AC46F7434F40B7770A605CB85CBF@rebtes18">
          <a:extLst>
            <a:ext uri="{FF2B5EF4-FFF2-40B4-BE49-F238E27FC236}">
              <a16:creationId xmlns:a16="http://schemas.microsoft.com/office/drawing/2014/main" id="{01B0D6E9-C349-4B86-9FC2-BA5B08B625C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1" name="AutoShape 2" descr="EE01AC46F7434F40B7770A605CB85CBF@rebtes18">
          <a:extLst>
            <a:ext uri="{FF2B5EF4-FFF2-40B4-BE49-F238E27FC236}">
              <a16:creationId xmlns:a16="http://schemas.microsoft.com/office/drawing/2014/main" id="{F65FBF39-F55B-4813-9D5B-D93EF652754C}"/>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2" name="AutoShape 2" descr="EE01AC46F7434F40B7770A605CB85CBF@rebtes18">
          <a:extLst>
            <a:ext uri="{FF2B5EF4-FFF2-40B4-BE49-F238E27FC236}">
              <a16:creationId xmlns:a16="http://schemas.microsoft.com/office/drawing/2014/main" id="{34801E15-95F0-467E-B9F3-60501DE0158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3" name="AutoShape 2" descr="EE01AC46F7434F40B7770A605CB85CBF@rebtes18">
          <a:extLst>
            <a:ext uri="{FF2B5EF4-FFF2-40B4-BE49-F238E27FC236}">
              <a16:creationId xmlns:a16="http://schemas.microsoft.com/office/drawing/2014/main" id="{C602C753-7ECB-4595-BA1A-A316927DC7DD}"/>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4" name="AutoShape 2" descr="EE01AC46F7434F40B7770A605CB85CBF@rebtes18">
          <a:extLst>
            <a:ext uri="{FF2B5EF4-FFF2-40B4-BE49-F238E27FC236}">
              <a16:creationId xmlns:a16="http://schemas.microsoft.com/office/drawing/2014/main" id="{0868CB47-53CF-41C6-9BC9-3559CDDF930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5" name="AutoShape 2" descr="EE01AC46F7434F40B7770A605CB85CBF@rebtes18">
          <a:extLst>
            <a:ext uri="{FF2B5EF4-FFF2-40B4-BE49-F238E27FC236}">
              <a16:creationId xmlns:a16="http://schemas.microsoft.com/office/drawing/2014/main" id="{5CF05A2D-9CEB-464F-B9B0-65417107665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6" name="AutoShape 2" descr="EE01AC46F7434F40B7770A605CB85CBF@rebtes18">
          <a:extLst>
            <a:ext uri="{FF2B5EF4-FFF2-40B4-BE49-F238E27FC236}">
              <a16:creationId xmlns:a16="http://schemas.microsoft.com/office/drawing/2014/main" id="{BA297B5B-7A5A-4AE3-A18C-6FCF69482D0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7" name="AutoShape 2" descr="EE01AC46F7434F40B7770A605CB85CBF@rebtes18">
          <a:extLst>
            <a:ext uri="{FF2B5EF4-FFF2-40B4-BE49-F238E27FC236}">
              <a16:creationId xmlns:a16="http://schemas.microsoft.com/office/drawing/2014/main" id="{882DDB64-A3B9-4762-AAA9-D0CFE70F335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8" name="AutoShape 2" descr="EE01AC46F7434F40B7770A605CB85CBF@rebtes18">
          <a:extLst>
            <a:ext uri="{FF2B5EF4-FFF2-40B4-BE49-F238E27FC236}">
              <a16:creationId xmlns:a16="http://schemas.microsoft.com/office/drawing/2014/main" id="{CA0B1F73-D9C6-4A0D-9BE5-0740B60FB8D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69" name="AutoShape 2" descr="EE01AC46F7434F40B7770A605CB85CBF@rebtes18">
          <a:extLst>
            <a:ext uri="{FF2B5EF4-FFF2-40B4-BE49-F238E27FC236}">
              <a16:creationId xmlns:a16="http://schemas.microsoft.com/office/drawing/2014/main" id="{F009DBEB-7A39-4710-8A82-D3A68509008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70" name="AutoShape 2" descr="EE01AC46F7434F40B7770A605CB85CBF@rebtes18">
          <a:extLst>
            <a:ext uri="{FF2B5EF4-FFF2-40B4-BE49-F238E27FC236}">
              <a16:creationId xmlns:a16="http://schemas.microsoft.com/office/drawing/2014/main" id="{E9EC29FA-308B-49BC-A1ED-C0E7954C225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71" name="AutoShape 2" descr="EE01AC46F7434F40B7770A605CB85CBF@rebtes18">
          <a:extLst>
            <a:ext uri="{FF2B5EF4-FFF2-40B4-BE49-F238E27FC236}">
              <a16:creationId xmlns:a16="http://schemas.microsoft.com/office/drawing/2014/main" id="{782563D6-93DB-4AF0-B4EF-336A41142B4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72" name="AutoShape 2" descr="EE01AC46F7434F40B7770A605CB85CBF@rebtes18">
          <a:extLst>
            <a:ext uri="{FF2B5EF4-FFF2-40B4-BE49-F238E27FC236}">
              <a16:creationId xmlns:a16="http://schemas.microsoft.com/office/drawing/2014/main" id="{6DF8CE2D-27D5-4239-98AE-6820973EA1C3}"/>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151</xdr:row>
      <xdr:rowOff>0</xdr:rowOff>
    </xdr:from>
    <xdr:ext cx="76200" cy="314325"/>
    <xdr:sp macro="" textlink="">
      <xdr:nvSpPr>
        <xdr:cNvPr id="973" name="AutoShape 2" descr="EE01AC46F7434F40B7770A605CB85CBF@rebtes18">
          <a:extLst>
            <a:ext uri="{FF2B5EF4-FFF2-40B4-BE49-F238E27FC236}">
              <a16:creationId xmlns:a16="http://schemas.microsoft.com/office/drawing/2014/main" id="{7B44E916-9C9A-45F3-9411-D4CF59E2B534}"/>
            </a:ext>
          </a:extLst>
        </xdr:cNvPr>
        <xdr:cNvSpPr>
          <a:spLocks noChangeAspect="1" noChangeArrowheads="1"/>
        </xdr:cNvSpPr>
      </xdr:nvSpPr>
      <xdr:spPr bwMode="auto">
        <a:xfrm>
          <a:off x="12998373"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974" name="AutoShape 2" descr="EE01AC46F7434F40B7770A605CB85CBF@rebtes18">
          <a:extLst>
            <a:ext uri="{FF2B5EF4-FFF2-40B4-BE49-F238E27FC236}">
              <a16:creationId xmlns:a16="http://schemas.microsoft.com/office/drawing/2014/main" id="{F018A45D-6C92-41B4-96F1-6C3876DD6CEF}"/>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975" name="AutoShape 2" descr="EE01AC46F7434F40B7770A605CB85CBF@rebtes18">
          <a:extLst>
            <a:ext uri="{FF2B5EF4-FFF2-40B4-BE49-F238E27FC236}">
              <a16:creationId xmlns:a16="http://schemas.microsoft.com/office/drawing/2014/main" id="{DE743021-4D00-4254-BCE5-D766790DF461}"/>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976" name="AutoShape 2" descr="EE01AC46F7434F40B7770A605CB85CBF@rebtes18">
          <a:extLst>
            <a:ext uri="{FF2B5EF4-FFF2-40B4-BE49-F238E27FC236}">
              <a16:creationId xmlns:a16="http://schemas.microsoft.com/office/drawing/2014/main" id="{263E7F83-F46C-41D2-A82D-CCDA71E1D24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977" name="AutoShape 2" descr="EE01AC46F7434F40B7770A605CB85CBF@rebtes18">
          <a:extLst>
            <a:ext uri="{FF2B5EF4-FFF2-40B4-BE49-F238E27FC236}">
              <a16:creationId xmlns:a16="http://schemas.microsoft.com/office/drawing/2014/main" id="{2DB49187-4FA9-4A29-A939-829D76F5A22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160</xdr:row>
      <xdr:rowOff>0</xdr:rowOff>
    </xdr:from>
    <xdr:ext cx="76200" cy="314325"/>
    <xdr:sp macro="" textlink="">
      <xdr:nvSpPr>
        <xdr:cNvPr id="978" name="AutoShape 2" descr="EE01AC46F7434F40B7770A605CB85CBF@rebtes18">
          <a:extLst>
            <a:ext uri="{FF2B5EF4-FFF2-40B4-BE49-F238E27FC236}">
              <a16:creationId xmlns:a16="http://schemas.microsoft.com/office/drawing/2014/main" id="{9AB21ED3-7937-4EA7-A29F-8BC9868686D3}"/>
            </a:ext>
          </a:extLst>
        </xdr:cNvPr>
        <xdr:cNvSpPr>
          <a:spLocks noChangeAspect="1" noChangeArrowheads="1"/>
        </xdr:cNvSpPr>
      </xdr:nvSpPr>
      <xdr:spPr bwMode="auto">
        <a:xfrm>
          <a:off x="10601325" y="84858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160</xdr:row>
      <xdr:rowOff>0</xdr:rowOff>
    </xdr:from>
    <xdr:ext cx="76200" cy="314325"/>
    <xdr:sp macro="" textlink="">
      <xdr:nvSpPr>
        <xdr:cNvPr id="979" name="AutoShape 2" descr="EE01AC46F7434F40B7770A605CB85CBF@rebtes18">
          <a:extLst>
            <a:ext uri="{FF2B5EF4-FFF2-40B4-BE49-F238E27FC236}">
              <a16:creationId xmlns:a16="http://schemas.microsoft.com/office/drawing/2014/main" id="{FBF83298-59B2-45E3-8C29-0591BA2B3148}"/>
            </a:ext>
          </a:extLst>
        </xdr:cNvPr>
        <xdr:cNvSpPr>
          <a:spLocks noChangeAspect="1" noChangeArrowheads="1"/>
        </xdr:cNvSpPr>
      </xdr:nvSpPr>
      <xdr:spPr bwMode="auto">
        <a:xfrm>
          <a:off x="10601325" y="84858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980" name="AutoShape 2" descr="EE01AC46F7434F40B7770A605CB85CBF@rebtes18">
          <a:extLst>
            <a:ext uri="{FF2B5EF4-FFF2-40B4-BE49-F238E27FC236}">
              <a16:creationId xmlns:a16="http://schemas.microsoft.com/office/drawing/2014/main" id="{BDE29764-5D4F-4221-ABF4-F9FB03986EC9}"/>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155</xdr:row>
      <xdr:rowOff>0</xdr:rowOff>
    </xdr:from>
    <xdr:ext cx="76200" cy="314325"/>
    <xdr:sp macro="" textlink="">
      <xdr:nvSpPr>
        <xdr:cNvPr id="981" name="AutoShape 2" descr="EE01AC46F7434F40B7770A605CB85CBF@rebtes18">
          <a:extLst>
            <a:ext uri="{FF2B5EF4-FFF2-40B4-BE49-F238E27FC236}">
              <a16:creationId xmlns:a16="http://schemas.microsoft.com/office/drawing/2014/main" id="{272F83BD-4AA6-4947-9A2C-EA27BD53468A}"/>
            </a:ext>
          </a:extLst>
        </xdr:cNvPr>
        <xdr:cNvSpPr>
          <a:spLocks noChangeAspect="1" noChangeArrowheads="1"/>
        </xdr:cNvSpPr>
      </xdr:nvSpPr>
      <xdr:spPr bwMode="auto">
        <a:xfrm>
          <a:off x="12963525" y="82095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2" name="AutoShape 2" descr="EE01AC46F7434F40B7770A605CB85CBF@rebtes18">
          <a:extLst>
            <a:ext uri="{FF2B5EF4-FFF2-40B4-BE49-F238E27FC236}">
              <a16:creationId xmlns:a16="http://schemas.microsoft.com/office/drawing/2014/main" id="{BD726B26-47A2-429F-B2B6-ADAD080DD0D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3" name="AutoShape 2" descr="EE01AC46F7434F40B7770A605CB85CBF@rebtes18">
          <a:extLst>
            <a:ext uri="{FF2B5EF4-FFF2-40B4-BE49-F238E27FC236}">
              <a16:creationId xmlns:a16="http://schemas.microsoft.com/office/drawing/2014/main" id="{76BFB523-5515-49A8-BA8F-77B1F952894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4" name="AutoShape 2" descr="EE01AC46F7434F40B7770A605CB85CBF@rebtes18">
          <a:extLst>
            <a:ext uri="{FF2B5EF4-FFF2-40B4-BE49-F238E27FC236}">
              <a16:creationId xmlns:a16="http://schemas.microsoft.com/office/drawing/2014/main" id="{304B59FE-9356-4394-975C-D1754078D28E}"/>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5" name="AutoShape 2" descr="EE01AC46F7434F40B7770A605CB85CBF@rebtes18">
          <a:extLst>
            <a:ext uri="{FF2B5EF4-FFF2-40B4-BE49-F238E27FC236}">
              <a16:creationId xmlns:a16="http://schemas.microsoft.com/office/drawing/2014/main" id="{A670A15D-086D-47B7-ACD5-D25A7D3BB66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986" name="AutoShape 2" descr="EE01AC46F7434F40B7770A605CB85CBF@rebtes18">
          <a:extLst>
            <a:ext uri="{FF2B5EF4-FFF2-40B4-BE49-F238E27FC236}">
              <a16:creationId xmlns:a16="http://schemas.microsoft.com/office/drawing/2014/main" id="{D9737A91-2C33-4764-B6C3-696CB7C3D3E7}"/>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152</xdr:row>
      <xdr:rowOff>0</xdr:rowOff>
    </xdr:from>
    <xdr:ext cx="76200" cy="314325"/>
    <xdr:sp macro="" textlink="">
      <xdr:nvSpPr>
        <xdr:cNvPr id="987" name="AutoShape 2" descr="EE01AC46F7434F40B7770A605CB85CBF@rebtes18">
          <a:extLst>
            <a:ext uri="{FF2B5EF4-FFF2-40B4-BE49-F238E27FC236}">
              <a16:creationId xmlns:a16="http://schemas.microsoft.com/office/drawing/2014/main" id="{69FE8A3F-EEC4-43A7-9F15-BECBADF8F2C2}"/>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152</xdr:row>
      <xdr:rowOff>0</xdr:rowOff>
    </xdr:from>
    <xdr:ext cx="76200" cy="314325"/>
    <xdr:sp macro="" textlink="">
      <xdr:nvSpPr>
        <xdr:cNvPr id="988" name="AutoShape 2" descr="EE01AC46F7434F40B7770A605CB85CBF@rebtes18">
          <a:extLst>
            <a:ext uri="{FF2B5EF4-FFF2-40B4-BE49-F238E27FC236}">
              <a16:creationId xmlns:a16="http://schemas.microsoft.com/office/drawing/2014/main" id="{E2F49CF4-200E-479C-9C43-C12C77107A87}"/>
            </a:ext>
          </a:extLst>
        </xdr:cNvPr>
        <xdr:cNvSpPr>
          <a:spLocks noChangeAspect="1" noChangeArrowheads="1"/>
        </xdr:cNvSpPr>
      </xdr:nvSpPr>
      <xdr:spPr bwMode="auto">
        <a:xfrm>
          <a:off x="12963525" y="80438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168</xdr:row>
      <xdr:rowOff>0</xdr:rowOff>
    </xdr:from>
    <xdr:ext cx="76200" cy="314325"/>
    <xdr:sp macro="" textlink="">
      <xdr:nvSpPr>
        <xdr:cNvPr id="989" name="AutoShape 2" descr="EE01AC46F7434F40B7770A605CB85CBF@rebtes18">
          <a:extLst>
            <a:ext uri="{FF2B5EF4-FFF2-40B4-BE49-F238E27FC236}">
              <a16:creationId xmlns:a16="http://schemas.microsoft.com/office/drawing/2014/main" id="{85FAC52E-43F0-4001-A82A-5240E38CE327}"/>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168</xdr:row>
      <xdr:rowOff>0</xdr:rowOff>
    </xdr:from>
    <xdr:ext cx="76200" cy="314325"/>
    <xdr:sp macro="" textlink="">
      <xdr:nvSpPr>
        <xdr:cNvPr id="990" name="AutoShape 2" descr="EE01AC46F7434F40B7770A605CB85CBF@rebtes18">
          <a:extLst>
            <a:ext uri="{FF2B5EF4-FFF2-40B4-BE49-F238E27FC236}">
              <a16:creationId xmlns:a16="http://schemas.microsoft.com/office/drawing/2014/main" id="{E421A413-610A-4A35-B214-B9D859C68799}"/>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1" name="AutoShape 2" descr="EE01AC46F7434F40B7770A605CB85CBF@rebtes18">
          <a:extLst>
            <a:ext uri="{FF2B5EF4-FFF2-40B4-BE49-F238E27FC236}">
              <a16:creationId xmlns:a16="http://schemas.microsoft.com/office/drawing/2014/main" id="{04E1678F-12F5-4F3C-BDD4-10A0A2EEE13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2" name="AutoShape 2" descr="EE01AC46F7434F40B7770A605CB85CBF@rebtes18">
          <a:extLst>
            <a:ext uri="{FF2B5EF4-FFF2-40B4-BE49-F238E27FC236}">
              <a16:creationId xmlns:a16="http://schemas.microsoft.com/office/drawing/2014/main" id="{9B62DD11-8532-4DC4-AB85-6F12FCE4DF9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3" name="AutoShape 2" descr="EE01AC46F7434F40B7770A605CB85CBF@rebtes18">
          <a:extLst>
            <a:ext uri="{FF2B5EF4-FFF2-40B4-BE49-F238E27FC236}">
              <a16:creationId xmlns:a16="http://schemas.microsoft.com/office/drawing/2014/main" id="{94C06419-E7B8-4E3B-A6BA-F32F0A49FFA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4" name="AutoShape 2" descr="EE01AC46F7434F40B7770A605CB85CBF@rebtes18">
          <a:extLst>
            <a:ext uri="{FF2B5EF4-FFF2-40B4-BE49-F238E27FC236}">
              <a16:creationId xmlns:a16="http://schemas.microsoft.com/office/drawing/2014/main" id="{3FC5E071-F0E7-44C1-BA04-2F2B685F3E6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5" name="AutoShape 2" descr="EE01AC46F7434F40B7770A605CB85CBF@rebtes18">
          <a:extLst>
            <a:ext uri="{FF2B5EF4-FFF2-40B4-BE49-F238E27FC236}">
              <a16:creationId xmlns:a16="http://schemas.microsoft.com/office/drawing/2014/main" id="{D8F98BCB-1F27-4344-95C4-7D76A541E6CF}"/>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6" name="AutoShape 2" descr="EE01AC46F7434F40B7770A605CB85CBF@rebtes18">
          <a:extLst>
            <a:ext uri="{FF2B5EF4-FFF2-40B4-BE49-F238E27FC236}">
              <a16:creationId xmlns:a16="http://schemas.microsoft.com/office/drawing/2014/main" id="{A54FB19B-7BFE-421F-998C-8C4735F1A85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7" name="AutoShape 2" descr="EE01AC46F7434F40B7770A605CB85CBF@rebtes18">
          <a:extLst>
            <a:ext uri="{FF2B5EF4-FFF2-40B4-BE49-F238E27FC236}">
              <a16:creationId xmlns:a16="http://schemas.microsoft.com/office/drawing/2014/main" id="{3325F2DB-AACE-44FF-9E53-C8C1930C021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8" name="AutoShape 2" descr="EE01AC46F7434F40B7770A605CB85CBF@rebtes18">
          <a:extLst>
            <a:ext uri="{FF2B5EF4-FFF2-40B4-BE49-F238E27FC236}">
              <a16:creationId xmlns:a16="http://schemas.microsoft.com/office/drawing/2014/main" id="{34B1EAF9-D7AB-4294-A84E-950F5AA66C2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999" name="AutoShape 2" descr="EE01AC46F7434F40B7770A605CB85CBF@rebtes18">
          <a:extLst>
            <a:ext uri="{FF2B5EF4-FFF2-40B4-BE49-F238E27FC236}">
              <a16:creationId xmlns:a16="http://schemas.microsoft.com/office/drawing/2014/main" id="{BBA68AF1-9C0B-45B9-BB2F-6C43B7B20BA6}"/>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0" name="AutoShape 2" descr="EE01AC46F7434F40B7770A605CB85CBF@rebtes18">
          <a:extLst>
            <a:ext uri="{FF2B5EF4-FFF2-40B4-BE49-F238E27FC236}">
              <a16:creationId xmlns:a16="http://schemas.microsoft.com/office/drawing/2014/main" id="{D9EA3F04-8CD5-4E31-B063-4689865B4E8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1" name="AutoShape 2" descr="EE01AC46F7434F40B7770A605CB85CBF@rebtes18">
          <a:extLst>
            <a:ext uri="{FF2B5EF4-FFF2-40B4-BE49-F238E27FC236}">
              <a16:creationId xmlns:a16="http://schemas.microsoft.com/office/drawing/2014/main" id="{81EBA4D3-F7F8-46B0-A8FC-6555897579A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2" name="AutoShape 2" descr="EE01AC46F7434F40B7770A605CB85CBF@rebtes18">
          <a:extLst>
            <a:ext uri="{FF2B5EF4-FFF2-40B4-BE49-F238E27FC236}">
              <a16:creationId xmlns:a16="http://schemas.microsoft.com/office/drawing/2014/main" id="{294D0D95-90E7-4C04-A2AF-4C51CE932B8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3" name="AutoShape 2" descr="EE01AC46F7434F40B7770A605CB85CBF@rebtes18">
          <a:extLst>
            <a:ext uri="{FF2B5EF4-FFF2-40B4-BE49-F238E27FC236}">
              <a16:creationId xmlns:a16="http://schemas.microsoft.com/office/drawing/2014/main" id="{37DFB001-4E1E-48FB-BBE5-E8262288548E}"/>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4" name="AutoShape 2" descr="EE01AC46F7434F40B7770A605CB85CBF@rebtes18">
          <a:extLst>
            <a:ext uri="{FF2B5EF4-FFF2-40B4-BE49-F238E27FC236}">
              <a16:creationId xmlns:a16="http://schemas.microsoft.com/office/drawing/2014/main" id="{D4842161-9BB9-4277-8CCD-0DE87BCDBDD3}"/>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5" name="AutoShape 2" descr="EE01AC46F7434F40B7770A605CB85CBF@rebtes18">
          <a:extLst>
            <a:ext uri="{FF2B5EF4-FFF2-40B4-BE49-F238E27FC236}">
              <a16:creationId xmlns:a16="http://schemas.microsoft.com/office/drawing/2014/main" id="{32DE7F4E-D2D2-4826-B3F7-FE40220A9F0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6" name="AutoShape 2" descr="EE01AC46F7434F40B7770A605CB85CBF@rebtes18">
          <a:extLst>
            <a:ext uri="{FF2B5EF4-FFF2-40B4-BE49-F238E27FC236}">
              <a16:creationId xmlns:a16="http://schemas.microsoft.com/office/drawing/2014/main" id="{4C7F8061-92E9-40F6-9573-EE98244E80B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7" name="AutoShape 2" descr="EE01AC46F7434F40B7770A605CB85CBF@rebtes18">
          <a:extLst>
            <a:ext uri="{FF2B5EF4-FFF2-40B4-BE49-F238E27FC236}">
              <a16:creationId xmlns:a16="http://schemas.microsoft.com/office/drawing/2014/main" id="{8CC50DC9-2D3D-4256-8C01-84843BF3FF9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8" name="AutoShape 2" descr="EE01AC46F7434F40B7770A605CB85CBF@rebtes18">
          <a:extLst>
            <a:ext uri="{FF2B5EF4-FFF2-40B4-BE49-F238E27FC236}">
              <a16:creationId xmlns:a16="http://schemas.microsoft.com/office/drawing/2014/main" id="{99E17365-D66C-4A27-8387-B86AFC59298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09" name="AutoShape 2" descr="EE01AC46F7434F40B7770A605CB85CBF@rebtes18">
          <a:extLst>
            <a:ext uri="{FF2B5EF4-FFF2-40B4-BE49-F238E27FC236}">
              <a16:creationId xmlns:a16="http://schemas.microsoft.com/office/drawing/2014/main" id="{7983A3FE-C8DD-4407-AF0B-C83D4B581237}"/>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0" name="AutoShape 2" descr="EE01AC46F7434F40B7770A605CB85CBF@rebtes18">
          <a:extLst>
            <a:ext uri="{FF2B5EF4-FFF2-40B4-BE49-F238E27FC236}">
              <a16:creationId xmlns:a16="http://schemas.microsoft.com/office/drawing/2014/main" id="{AAB0B6B7-3341-4825-85F6-ACA3C674659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1" name="AutoShape 2" descr="EE01AC46F7434F40B7770A605CB85CBF@rebtes18">
          <a:extLst>
            <a:ext uri="{FF2B5EF4-FFF2-40B4-BE49-F238E27FC236}">
              <a16:creationId xmlns:a16="http://schemas.microsoft.com/office/drawing/2014/main" id="{907983F0-5254-4D19-AF50-896107BFE05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2" name="AutoShape 2" descr="EE01AC46F7434F40B7770A605CB85CBF@rebtes18">
          <a:extLst>
            <a:ext uri="{FF2B5EF4-FFF2-40B4-BE49-F238E27FC236}">
              <a16:creationId xmlns:a16="http://schemas.microsoft.com/office/drawing/2014/main" id="{7FA2B751-9332-4F8D-8384-14B50D2E916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3" name="AutoShape 2" descr="EE01AC46F7434F40B7770A605CB85CBF@rebtes18">
          <a:extLst>
            <a:ext uri="{FF2B5EF4-FFF2-40B4-BE49-F238E27FC236}">
              <a16:creationId xmlns:a16="http://schemas.microsoft.com/office/drawing/2014/main" id="{2E1A9DA1-A782-4E7C-A46F-6A4CC85317D1}"/>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4" name="AutoShape 2" descr="EE01AC46F7434F40B7770A605CB85CBF@rebtes18">
          <a:extLst>
            <a:ext uri="{FF2B5EF4-FFF2-40B4-BE49-F238E27FC236}">
              <a16:creationId xmlns:a16="http://schemas.microsoft.com/office/drawing/2014/main" id="{F147D9DA-B21B-440C-B020-D113D9A65E8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5" name="AutoShape 2" descr="EE01AC46F7434F40B7770A605CB85CBF@rebtes18">
          <a:extLst>
            <a:ext uri="{FF2B5EF4-FFF2-40B4-BE49-F238E27FC236}">
              <a16:creationId xmlns:a16="http://schemas.microsoft.com/office/drawing/2014/main" id="{6FA2DF72-482B-4199-A6CB-7BBD9EEBBE0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6" name="AutoShape 2" descr="EE01AC46F7434F40B7770A605CB85CBF@rebtes18">
          <a:extLst>
            <a:ext uri="{FF2B5EF4-FFF2-40B4-BE49-F238E27FC236}">
              <a16:creationId xmlns:a16="http://schemas.microsoft.com/office/drawing/2014/main" id="{E856D381-3D3A-4DD8-8562-0C67A5A0F9E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7" name="AutoShape 2" descr="EE01AC46F7434F40B7770A605CB85CBF@rebtes18">
          <a:extLst>
            <a:ext uri="{FF2B5EF4-FFF2-40B4-BE49-F238E27FC236}">
              <a16:creationId xmlns:a16="http://schemas.microsoft.com/office/drawing/2014/main" id="{92BF311E-1FE9-4FC8-B81C-6797DE1AD9A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8" name="AutoShape 2" descr="EE01AC46F7434F40B7770A605CB85CBF@rebtes18">
          <a:extLst>
            <a:ext uri="{FF2B5EF4-FFF2-40B4-BE49-F238E27FC236}">
              <a16:creationId xmlns:a16="http://schemas.microsoft.com/office/drawing/2014/main" id="{A352BD97-9057-4830-9ED7-487A22D621F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19" name="AutoShape 2" descr="EE01AC46F7434F40B7770A605CB85CBF@rebtes18">
          <a:extLst>
            <a:ext uri="{FF2B5EF4-FFF2-40B4-BE49-F238E27FC236}">
              <a16:creationId xmlns:a16="http://schemas.microsoft.com/office/drawing/2014/main" id="{5B81BE69-3CFE-4258-9183-C7DCD299DF1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0" name="AutoShape 2" descr="EE01AC46F7434F40B7770A605CB85CBF@rebtes18">
          <a:extLst>
            <a:ext uri="{FF2B5EF4-FFF2-40B4-BE49-F238E27FC236}">
              <a16:creationId xmlns:a16="http://schemas.microsoft.com/office/drawing/2014/main" id="{AA232B8C-3F78-4E08-BBD8-C896D8654C6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1" name="AutoShape 2" descr="EE01AC46F7434F40B7770A605CB85CBF@rebtes18">
          <a:extLst>
            <a:ext uri="{FF2B5EF4-FFF2-40B4-BE49-F238E27FC236}">
              <a16:creationId xmlns:a16="http://schemas.microsoft.com/office/drawing/2014/main" id="{B30CF825-32FD-4DDB-8C1E-1B691065821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2" name="AutoShape 2" descr="EE01AC46F7434F40B7770A605CB85CBF@rebtes18">
          <a:extLst>
            <a:ext uri="{FF2B5EF4-FFF2-40B4-BE49-F238E27FC236}">
              <a16:creationId xmlns:a16="http://schemas.microsoft.com/office/drawing/2014/main" id="{D6ACDF97-EB26-46C5-A0AD-3D8B288FFC9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3" name="AutoShape 2" descr="EE01AC46F7434F40B7770A605CB85CBF@rebtes18">
          <a:extLst>
            <a:ext uri="{FF2B5EF4-FFF2-40B4-BE49-F238E27FC236}">
              <a16:creationId xmlns:a16="http://schemas.microsoft.com/office/drawing/2014/main" id="{4AC5AF05-3DAD-42C6-AB98-A2CC6EEA25D8}"/>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4" name="AutoShape 2" descr="EE01AC46F7434F40B7770A605CB85CBF@rebtes18">
          <a:extLst>
            <a:ext uri="{FF2B5EF4-FFF2-40B4-BE49-F238E27FC236}">
              <a16:creationId xmlns:a16="http://schemas.microsoft.com/office/drawing/2014/main" id="{DE967FC6-7FC5-44D5-AA33-99181BEF4707}"/>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5" name="AutoShape 2" descr="EE01AC46F7434F40B7770A605CB85CBF@rebtes18">
          <a:extLst>
            <a:ext uri="{FF2B5EF4-FFF2-40B4-BE49-F238E27FC236}">
              <a16:creationId xmlns:a16="http://schemas.microsoft.com/office/drawing/2014/main" id="{4AFAF17C-D77C-462F-9D9B-02304D6299C7}"/>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6" name="AutoShape 2" descr="EE01AC46F7434F40B7770A605CB85CBF@rebtes18">
          <a:extLst>
            <a:ext uri="{FF2B5EF4-FFF2-40B4-BE49-F238E27FC236}">
              <a16:creationId xmlns:a16="http://schemas.microsoft.com/office/drawing/2014/main" id="{2DA5FDBA-390F-48CE-A1EF-CF8EC3356DD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7" name="AutoShape 2" descr="EE01AC46F7434F40B7770A605CB85CBF@rebtes18">
          <a:extLst>
            <a:ext uri="{FF2B5EF4-FFF2-40B4-BE49-F238E27FC236}">
              <a16:creationId xmlns:a16="http://schemas.microsoft.com/office/drawing/2014/main" id="{903FE827-CB78-45DF-804F-84B5D290AE6F}"/>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8" name="AutoShape 2" descr="EE01AC46F7434F40B7770A605CB85CBF@rebtes18">
          <a:extLst>
            <a:ext uri="{FF2B5EF4-FFF2-40B4-BE49-F238E27FC236}">
              <a16:creationId xmlns:a16="http://schemas.microsoft.com/office/drawing/2014/main" id="{08EEB91C-255A-4382-BED3-BCFD25F317C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29" name="AutoShape 2" descr="EE01AC46F7434F40B7770A605CB85CBF@rebtes18">
          <a:extLst>
            <a:ext uri="{FF2B5EF4-FFF2-40B4-BE49-F238E27FC236}">
              <a16:creationId xmlns:a16="http://schemas.microsoft.com/office/drawing/2014/main" id="{76556ED1-7CBE-4475-8310-DBE606B9A2AE}"/>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0" name="AutoShape 2" descr="EE01AC46F7434F40B7770A605CB85CBF@rebtes18">
          <a:extLst>
            <a:ext uri="{FF2B5EF4-FFF2-40B4-BE49-F238E27FC236}">
              <a16:creationId xmlns:a16="http://schemas.microsoft.com/office/drawing/2014/main" id="{1C6FA5E1-7DCA-42EA-B244-E6D3D611B7FF}"/>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1" name="AutoShape 2" descr="EE01AC46F7434F40B7770A605CB85CBF@rebtes18">
          <a:extLst>
            <a:ext uri="{FF2B5EF4-FFF2-40B4-BE49-F238E27FC236}">
              <a16:creationId xmlns:a16="http://schemas.microsoft.com/office/drawing/2014/main" id="{64F542D8-A3FA-4AAB-AFC3-926EA7D97345}"/>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2" name="AutoShape 2" descr="EE01AC46F7434F40B7770A605CB85CBF@rebtes18">
          <a:extLst>
            <a:ext uri="{FF2B5EF4-FFF2-40B4-BE49-F238E27FC236}">
              <a16:creationId xmlns:a16="http://schemas.microsoft.com/office/drawing/2014/main" id="{411870A3-86E8-4842-B7C1-423805A9CA41}"/>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3" name="AutoShape 2" descr="EE01AC46F7434F40B7770A605CB85CBF@rebtes18">
          <a:extLst>
            <a:ext uri="{FF2B5EF4-FFF2-40B4-BE49-F238E27FC236}">
              <a16:creationId xmlns:a16="http://schemas.microsoft.com/office/drawing/2014/main" id="{805848B2-66CB-4E39-9847-92E29D261A0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4" name="AutoShape 2" descr="EE01AC46F7434F40B7770A605CB85CBF@rebtes18">
          <a:extLst>
            <a:ext uri="{FF2B5EF4-FFF2-40B4-BE49-F238E27FC236}">
              <a16:creationId xmlns:a16="http://schemas.microsoft.com/office/drawing/2014/main" id="{68E139F6-CB0F-4CF9-AD82-C925D13DA9FA}"/>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5" name="AutoShape 2" descr="EE01AC46F7434F40B7770A605CB85CBF@rebtes18">
          <a:extLst>
            <a:ext uri="{FF2B5EF4-FFF2-40B4-BE49-F238E27FC236}">
              <a16:creationId xmlns:a16="http://schemas.microsoft.com/office/drawing/2014/main" id="{817CB639-1DCD-4F5F-B906-F27EE6028AB2}"/>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6" name="AutoShape 2" descr="EE01AC46F7434F40B7770A605CB85CBF@rebtes18">
          <a:extLst>
            <a:ext uri="{FF2B5EF4-FFF2-40B4-BE49-F238E27FC236}">
              <a16:creationId xmlns:a16="http://schemas.microsoft.com/office/drawing/2014/main" id="{962DE05A-C9C4-4E86-879B-8EC7B5FBB12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7" name="AutoShape 2" descr="EE01AC46F7434F40B7770A605CB85CBF@rebtes18">
          <a:extLst>
            <a:ext uri="{FF2B5EF4-FFF2-40B4-BE49-F238E27FC236}">
              <a16:creationId xmlns:a16="http://schemas.microsoft.com/office/drawing/2014/main" id="{A35C243D-9A29-4F7A-969C-5C3298302525}"/>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8" name="AutoShape 2" descr="EE01AC46F7434F40B7770A605CB85CBF@rebtes18">
          <a:extLst>
            <a:ext uri="{FF2B5EF4-FFF2-40B4-BE49-F238E27FC236}">
              <a16:creationId xmlns:a16="http://schemas.microsoft.com/office/drawing/2014/main" id="{4E427A65-6566-4E78-9CAD-A27220E544C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39" name="AutoShape 2" descr="EE01AC46F7434F40B7770A605CB85CBF@rebtes18">
          <a:extLst>
            <a:ext uri="{FF2B5EF4-FFF2-40B4-BE49-F238E27FC236}">
              <a16:creationId xmlns:a16="http://schemas.microsoft.com/office/drawing/2014/main" id="{14CC3F30-AE07-4AB3-A6FD-DCC5ACCD552D}"/>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40" name="AutoShape 2" descr="EE01AC46F7434F40B7770A605CB85CBF@rebtes18">
          <a:extLst>
            <a:ext uri="{FF2B5EF4-FFF2-40B4-BE49-F238E27FC236}">
              <a16:creationId xmlns:a16="http://schemas.microsoft.com/office/drawing/2014/main" id="{62D4B8D2-558C-40C1-B580-3B5E86D7CF7C}"/>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41" name="AutoShape 2" descr="EE01AC46F7434F40B7770A605CB85CBF@rebtes18">
          <a:extLst>
            <a:ext uri="{FF2B5EF4-FFF2-40B4-BE49-F238E27FC236}">
              <a16:creationId xmlns:a16="http://schemas.microsoft.com/office/drawing/2014/main" id="{92B82AE6-1A1A-46B9-8066-A2374DEEA37B}"/>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42" name="AutoShape 2" descr="EE01AC46F7434F40B7770A605CB85CBF@rebtes18">
          <a:extLst>
            <a:ext uri="{FF2B5EF4-FFF2-40B4-BE49-F238E27FC236}">
              <a16:creationId xmlns:a16="http://schemas.microsoft.com/office/drawing/2014/main" id="{4881C403-C2CD-4FFA-8873-E81FF484D389}"/>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43" name="AutoShape 2" descr="EE01AC46F7434F40B7770A605CB85CBF@rebtes18">
          <a:extLst>
            <a:ext uri="{FF2B5EF4-FFF2-40B4-BE49-F238E27FC236}">
              <a16:creationId xmlns:a16="http://schemas.microsoft.com/office/drawing/2014/main" id="{F045A4FA-3B2E-46EA-BD30-27D8866B9DD0}"/>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177</xdr:row>
      <xdr:rowOff>0</xdr:rowOff>
    </xdr:from>
    <xdr:ext cx="76200" cy="314325"/>
    <xdr:sp macro="" textlink="">
      <xdr:nvSpPr>
        <xdr:cNvPr id="1044" name="AutoShape 2" descr="EE01AC46F7434F40B7770A605CB85CBF@rebtes18">
          <a:extLst>
            <a:ext uri="{FF2B5EF4-FFF2-40B4-BE49-F238E27FC236}">
              <a16:creationId xmlns:a16="http://schemas.microsoft.com/office/drawing/2014/main" id="{C92C9D9A-D73D-44EF-B9D2-23F9380715A4}"/>
            </a:ext>
          </a:extLst>
        </xdr:cNvPr>
        <xdr:cNvSpPr>
          <a:spLocks noChangeAspect="1" noChangeArrowheads="1"/>
        </xdr:cNvSpPr>
      </xdr:nvSpPr>
      <xdr:spPr bwMode="auto">
        <a:xfrm>
          <a:off x="12963525" y="94249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045" name="AutoShape 2" descr="EE01AC46F7434F40B7770A605CB85CBF@rebtes18">
          <a:extLst>
            <a:ext uri="{FF2B5EF4-FFF2-40B4-BE49-F238E27FC236}">
              <a16:creationId xmlns:a16="http://schemas.microsoft.com/office/drawing/2014/main" id="{1453C1BE-303E-4DC8-8A5B-A4B1A7826211}"/>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046" name="AutoShape 2" descr="EE01AC46F7434F40B7770A605CB85CBF@rebtes18">
          <a:extLst>
            <a:ext uri="{FF2B5EF4-FFF2-40B4-BE49-F238E27FC236}">
              <a16:creationId xmlns:a16="http://schemas.microsoft.com/office/drawing/2014/main" id="{38B63279-691D-4060-8E5B-376CEB5FA1E5}"/>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151</xdr:row>
      <xdr:rowOff>0</xdr:rowOff>
    </xdr:from>
    <xdr:ext cx="76200" cy="314325"/>
    <xdr:sp macro="" textlink="">
      <xdr:nvSpPr>
        <xdr:cNvPr id="1047" name="AutoShape 2" descr="EE01AC46F7434F40B7770A605CB85CBF@rebtes18">
          <a:extLst>
            <a:ext uri="{FF2B5EF4-FFF2-40B4-BE49-F238E27FC236}">
              <a16:creationId xmlns:a16="http://schemas.microsoft.com/office/drawing/2014/main" id="{ABB0A7AE-1A52-4E0D-8BA0-04204C159B54}"/>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048" name="AutoShape 2" descr="EE01AC46F7434F40B7770A605CB85CBF@rebtes18">
          <a:extLst>
            <a:ext uri="{FF2B5EF4-FFF2-40B4-BE49-F238E27FC236}">
              <a16:creationId xmlns:a16="http://schemas.microsoft.com/office/drawing/2014/main" id="{F5C294F2-5D1A-4369-88DB-F4F8F8FC4EA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49" name="AutoShape 2" descr="EE01AC46F7434F40B7770A605CB85CBF@rebtes18">
          <a:extLst>
            <a:ext uri="{FF2B5EF4-FFF2-40B4-BE49-F238E27FC236}">
              <a16:creationId xmlns:a16="http://schemas.microsoft.com/office/drawing/2014/main" id="{4CE77DD0-92B1-43FE-8508-FD4C56F3EE7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0" name="AutoShape 2" descr="EE01AC46F7434F40B7770A605CB85CBF@rebtes18">
          <a:extLst>
            <a:ext uri="{FF2B5EF4-FFF2-40B4-BE49-F238E27FC236}">
              <a16:creationId xmlns:a16="http://schemas.microsoft.com/office/drawing/2014/main" id="{A4B5D545-A71D-426C-9F95-44A9B62594E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1" name="AutoShape 2" descr="EE01AC46F7434F40B7770A605CB85CBF@rebtes18">
          <a:extLst>
            <a:ext uri="{FF2B5EF4-FFF2-40B4-BE49-F238E27FC236}">
              <a16:creationId xmlns:a16="http://schemas.microsoft.com/office/drawing/2014/main" id="{6633FAA8-F875-4ACB-A423-1C0867280A9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2" name="AutoShape 2" descr="EE01AC46F7434F40B7770A605CB85CBF@rebtes18">
          <a:extLst>
            <a:ext uri="{FF2B5EF4-FFF2-40B4-BE49-F238E27FC236}">
              <a16:creationId xmlns:a16="http://schemas.microsoft.com/office/drawing/2014/main" id="{D3B6DAB4-023D-4454-AD4F-C0147D62F06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3" name="AutoShape 2" descr="EE01AC46F7434F40B7770A605CB85CBF@rebtes18">
          <a:extLst>
            <a:ext uri="{FF2B5EF4-FFF2-40B4-BE49-F238E27FC236}">
              <a16:creationId xmlns:a16="http://schemas.microsoft.com/office/drawing/2014/main" id="{8459FACA-3A5C-4193-BFD4-7A33EBFCD6E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4" name="AutoShape 2" descr="EE01AC46F7434F40B7770A605CB85CBF@rebtes18">
          <a:extLst>
            <a:ext uri="{FF2B5EF4-FFF2-40B4-BE49-F238E27FC236}">
              <a16:creationId xmlns:a16="http://schemas.microsoft.com/office/drawing/2014/main" id="{576F0F7B-6D40-413A-B6F5-58486942300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5" name="AutoShape 2" descr="EE01AC46F7434F40B7770A605CB85CBF@rebtes18">
          <a:extLst>
            <a:ext uri="{FF2B5EF4-FFF2-40B4-BE49-F238E27FC236}">
              <a16:creationId xmlns:a16="http://schemas.microsoft.com/office/drawing/2014/main" id="{42A00D92-35FB-417B-961A-2D2BD742E4D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6" name="AutoShape 2" descr="EE01AC46F7434F40B7770A605CB85CBF@rebtes18">
          <a:extLst>
            <a:ext uri="{FF2B5EF4-FFF2-40B4-BE49-F238E27FC236}">
              <a16:creationId xmlns:a16="http://schemas.microsoft.com/office/drawing/2014/main" id="{4EBC2C38-18D6-4F40-8772-EE7D16CDFAD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7" name="AutoShape 2" descr="EE01AC46F7434F40B7770A605CB85CBF@rebtes18">
          <a:extLst>
            <a:ext uri="{FF2B5EF4-FFF2-40B4-BE49-F238E27FC236}">
              <a16:creationId xmlns:a16="http://schemas.microsoft.com/office/drawing/2014/main" id="{C1A839A3-BD8D-49A0-9840-2612DDBB526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8" name="AutoShape 2" descr="EE01AC46F7434F40B7770A605CB85CBF@rebtes18">
          <a:extLst>
            <a:ext uri="{FF2B5EF4-FFF2-40B4-BE49-F238E27FC236}">
              <a16:creationId xmlns:a16="http://schemas.microsoft.com/office/drawing/2014/main" id="{B3725E20-DF23-4D00-A2DC-AC4D87C1C86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59" name="AutoShape 2" descr="EE01AC46F7434F40B7770A605CB85CBF@rebtes18">
          <a:extLst>
            <a:ext uri="{FF2B5EF4-FFF2-40B4-BE49-F238E27FC236}">
              <a16:creationId xmlns:a16="http://schemas.microsoft.com/office/drawing/2014/main" id="{CCD0618B-8520-4B14-BFBB-5F2DA510FE9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0" name="AutoShape 2" descr="EE01AC46F7434F40B7770A605CB85CBF@rebtes18">
          <a:extLst>
            <a:ext uri="{FF2B5EF4-FFF2-40B4-BE49-F238E27FC236}">
              <a16:creationId xmlns:a16="http://schemas.microsoft.com/office/drawing/2014/main" id="{B592A968-FC06-47DF-82DE-32E5DD22B60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1" name="AutoShape 2" descr="EE01AC46F7434F40B7770A605CB85CBF@rebtes18">
          <a:extLst>
            <a:ext uri="{FF2B5EF4-FFF2-40B4-BE49-F238E27FC236}">
              <a16:creationId xmlns:a16="http://schemas.microsoft.com/office/drawing/2014/main" id="{D6436513-44C7-43AB-BEF9-11081AE54B22}"/>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2" name="AutoShape 2" descr="EE01AC46F7434F40B7770A605CB85CBF@rebtes18">
          <a:extLst>
            <a:ext uri="{FF2B5EF4-FFF2-40B4-BE49-F238E27FC236}">
              <a16:creationId xmlns:a16="http://schemas.microsoft.com/office/drawing/2014/main" id="{AB4C1D5E-BDD0-42F3-A49A-73C7E5AD6F4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3" name="AutoShape 2" descr="EE01AC46F7434F40B7770A605CB85CBF@rebtes18">
          <a:extLst>
            <a:ext uri="{FF2B5EF4-FFF2-40B4-BE49-F238E27FC236}">
              <a16:creationId xmlns:a16="http://schemas.microsoft.com/office/drawing/2014/main" id="{E23F5163-1B2D-49A5-8D63-02A402DCCDA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4" name="AutoShape 2" descr="EE01AC46F7434F40B7770A605CB85CBF@rebtes18">
          <a:extLst>
            <a:ext uri="{FF2B5EF4-FFF2-40B4-BE49-F238E27FC236}">
              <a16:creationId xmlns:a16="http://schemas.microsoft.com/office/drawing/2014/main" id="{F509D281-E0D2-44FC-892A-80BEF398F02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5" name="AutoShape 2" descr="EE01AC46F7434F40B7770A605CB85CBF@rebtes18">
          <a:extLst>
            <a:ext uri="{FF2B5EF4-FFF2-40B4-BE49-F238E27FC236}">
              <a16:creationId xmlns:a16="http://schemas.microsoft.com/office/drawing/2014/main" id="{A2B7C0DA-B944-4539-AF31-6F2FAB38BD6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6" name="AutoShape 2" descr="EE01AC46F7434F40B7770A605CB85CBF@rebtes18">
          <a:extLst>
            <a:ext uri="{FF2B5EF4-FFF2-40B4-BE49-F238E27FC236}">
              <a16:creationId xmlns:a16="http://schemas.microsoft.com/office/drawing/2014/main" id="{774C586B-078A-43C4-986B-AEA6BC57C53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7" name="AutoShape 2" descr="EE01AC46F7434F40B7770A605CB85CBF@rebtes18">
          <a:extLst>
            <a:ext uri="{FF2B5EF4-FFF2-40B4-BE49-F238E27FC236}">
              <a16:creationId xmlns:a16="http://schemas.microsoft.com/office/drawing/2014/main" id="{6D0AFA91-87F4-48BB-A7B5-999F19FC497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8" name="AutoShape 2" descr="EE01AC46F7434F40B7770A605CB85CBF@rebtes18">
          <a:extLst>
            <a:ext uri="{FF2B5EF4-FFF2-40B4-BE49-F238E27FC236}">
              <a16:creationId xmlns:a16="http://schemas.microsoft.com/office/drawing/2014/main" id="{7E1AF387-C067-4802-BE2C-A1D2F38D205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69" name="AutoShape 2" descr="EE01AC46F7434F40B7770A605CB85CBF@rebtes18">
          <a:extLst>
            <a:ext uri="{FF2B5EF4-FFF2-40B4-BE49-F238E27FC236}">
              <a16:creationId xmlns:a16="http://schemas.microsoft.com/office/drawing/2014/main" id="{8DE065D5-6EF0-4079-A6B8-BF47CBB92AC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0" name="AutoShape 2" descr="EE01AC46F7434F40B7770A605CB85CBF@rebtes18">
          <a:extLst>
            <a:ext uri="{FF2B5EF4-FFF2-40B4-BE49-F238E27FC236}">
              <a16:creationId xmlns:a16="http://schemas.microsoft.com/office/drawing/2014/main" id="{0802AAF4-0AC4-4D7F-9966-0D03567E82B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1" name="AutoShape 2" descr="EE01AC46F7434F40B7770A605CB85CBF@rebtes18">
          <a:extLst>
            <a:ext uri="{FF2B5EF4-FFF2-40B4-BE49-F238E27FC236}">
              <a16:creationId xmlns:a16="http://schemas.microsoft.com/office/drawing/2014/main" id="{8F2AD7E7-B949-45B7-93F1-5AD72A21C1F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2" name="AutoShape 2" descr="EE01AC46F7434F40B7770A605CB85CBF@rebtes18">
          <a:extLst>
            <a:ext uri="{FF2B5EF4-FFF2-40B4-BE49-F238E27FC236}">
              <a16:creationId xmlns:a16="http://schemas.microsoft.com/office/drawing/2014/main" id="{C7F2E637-D074-48A5-B89B-A750BE162B82}"/>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3" name="AutoShape 2" descr="EE01AC46F7434F40B7770A605CB85CBF@rebtes18">
          <a:extLst>
            <a:ext uri="{FF2B5EF4-FFF2-40B4-BE49-F238E27FC236}">
              <a16:creationId xmlns:a16="http://schemas.microsoft.com/office/drawing/2014/main" id="{285A7420-F2CE-4F50-A566-E4FE2CFEE8D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4" name="AutoShape 2" descr="EE01AC46F7434F40B7770A605CB85CBF@rebtes18">
          <a:extLst>
            <a:ext uri="{FF2B5EF4-FFF2-40B4-BE49-F238E27FC236}">
              <a16:creationId xmlns:a16="http://schemas.microsoft.com/office/drawing/2014/main" id="{6CF96C9A-C890-4FB0-9093-578A52DDA03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5" name="AutoShape 2" descr="EE01AC46F7434F40B7770A605CB85CBF@rebtes18">
          <a:extLst>
            <a:ext uri="{FF2B5EF4-FFF2-40B4-BE49-F238E27FC236}">
              <a16:creationId xmlns:a16="http://schemas.microsoft.com/office/drawing/2014/main" id="{CB81AB42-F889-48FE-A274-129D686A223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6" name="AutoShape 2" descr="EE01AC46F7434F40B7770A605CB85CBF@rebtes18">
          <a:extLst>
            <a:ext uri="{FF2B5EF4-FFF2-40B4-BE49-F238E27FC236}">
              <a16:creationId xmlns:a16="http://schemas.microsoft.com/office/drawing/2014/main" id="{2D306E3F-661D-48DB-AB82-6BDB80584F2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7" name="AutoShape 2" descr="EE01AC46F7434F40B7770A605CB85CBF@rebtes18">
          <a:extLst>
            <a:ext uri="{FF2B5EF4-FFF2-40B4-BE49-F238E27FC236}">
              <a16:creationId xmlns:a16="http://schemas.microsoft.com/office/drawing/2014/main" id="{03446933-A146-441D-9B6A-BFAB19C5662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8" name="AutoShape 2" descr="EE01AC46F7434F40B7770A605CB85CBF@rebtes18">
          <a:extLst>
            <a:ext uri="{FF2B5EF4-FFF2-40B4-BE49-F238E27FC236}">
              <a16:creationId xmlns:a16="http://schemas.microsoft.com/office/drawing/2014/main" id="{237E7182-C0CE-44B6-82D1-1E85E6DF982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79" name="AutoShape 2" descr="EE01AC46F7434F40B7770A605CB85CBF@rebtes18">
          <a:extLst>
            <a:ext uri="{FF2B5EF4-FFF2-40B4-BE49-F238E27FC236}">
              <a16:creationId xmlns:a16="http://schemas.microsoft.com/office/drawing/2014/main" id="{1C665C0F-8658-4C47-9621-7D3ED79DEE1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0" name="AutoShape 2" descr="EE01AC46F7434F40B7770A605CB85CBF@rebtes18">
          <a:extLst>
            <a:ext uri="{FF2B5EF4-FFF2-40B4-BE49-F238E27FC236}">
              <a16:creationId xmlns:a16="http://schemas.microsoft.com/office/drawing/2014/main" id="{CDA824C1-F605-4C11-8F8B-57ACCC954A4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1" name="AutoShape 2" descr="EE01AC46F7434F40B7770A605CB85CBF@rebtes18">
          <a:extLst>
            <a:ext uri="{FF2B5EF4-FFF2-40B4-BE49-F238E27FC236}">
              <a16:creationId xmlns:a16="http://schemas.microsoft.com/office/drawing/2014/main" id="{530DCA0D-ABC3-4684-99AC-00D0E7E0F36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2" name="AutoShape 2" descr="EE01AC46F7434F40B7770A605CB85CBF@rebtes18">
          <a:extLst>
            <a:ext uri="{FF2B5EF4-FFF2-40B4-BE49-F238E27FC236}">
              <a16:creationId xmlns:a16="http://schemas.microsoft.com/office/drawing/2014/main" id="{DFFB58E6-C6F0-4474-A0F2-9F7A1F0E37A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3" name="AutoShape 2" descr="EE01AC46F7434F40B7770A605CB85CBF@rebtes18">
          <a:extLst>
            <a:ext uri="{FF2B5EF4-FFF2-40B4-BE49-F238E27FC236}">
              <a16:creationId xmlns:a16="http://schemas.microsoft.com/office/drawing/2014/main" id="{D7D45A15-1597-4167-AC39-4C9F55872C1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4" name="AutoShape 2" descr="EE01AC46F7434F40B7770A605CB85CBF@rebtes18">
          <a:extLst>
            <a:ext uri="{FF2B5EF4-FFF2-40B4-BE49-F238E27FC236}">
              <a16:creationId xmlns:a16="http://schemas.microsoft.com/office/drawing/2014/main" id="{69747264-D35D-481B-A35A-E9CB4A455AA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5" name="AutoShape 2" descr="EE01AC46F7434F40B7770A605CB85CBF@rebtes18">
          <a:extLst>
            <a:ext uri="{FF2B5EF4-FFF2-40B4-BE49-F238E27FC236}">
              <a16:creationId xmlns:a16="http://schemas.microsoft.com/office/drawing/2014/main" id="{806F1574-3FD9-442A-98CE-25602BADE9E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6" name="AutoShape 2" descr="EE01AC46F7434F40B7770A605CB85CBF@rebtes18">
          <a:extLst>
            <a:ext uri="{FF2B5EF4-FFF2-40B4-BE49-F238E27FC236}">
              <a16:creationId xmlns:a16="http://schemas.microsoft.com/office/drawing/2014/main" id="{248367AC-9B1C-4201-AA69-3BB2274C9C3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7" name="AutoShape 2" descr="EE01AC46F7434F40B7770A605CB85CBF@rebtes18">
          <a:extLst>
            <a:ext uri="{FF2B5EF4-FFF2-40B4-BE49-F238E27FC236}">
              <a16:creationId xmlns:a16="http://schemas.microsoft.com/office/drawing/2014/main" id="{FA58A215-5606-4BD5-8F43-065C194ADFC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8" name="AutoShape 2" descr="EE01AC46F7434F40B7770A605CB85CBF@rebtes18">
          <a:extLst>
            <a:ext uri="{FF2B5EF4-FFF2-40B4-BE49-F238E27FC236}">
              <a16:creationId xmlns:a16="http://schemas.microsoft.com/office/drawing/2014/main" id="{E58D602B-A43B-4E9A-910A-811687A3CC5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89" name="AutoShape 2" descr="EE01AC46F7434F40B7770A605CB85CBF@rebtes18">
          <a:extLst>
            <a:ext uri="{FF2B5EF4-FFF2-40B4-BE49-F238E27FC236}">
              <a16:creationId xmlns:a16="http://schemas.microsoft.com/office/drawing/2014/main" id="{9FE98333-6BA8-43E4-B0CF-5BD6EEAAA5D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0" name="AutoShape 2" descr="EE01AC46F7434F40B7770A605CB85CBF@rebtes18">
          <a:extLst>
            <a:ext uri="{FF2B5EF4-FFF2-40B4-BE49-F238E27FC236}">
              <a16:creationId xmlns:a16="http://schemas.microsoft.com/office/drawing/2014/main" id="{0F653BCE-36B2-4A93-8F16-CFE65765347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1" name="AutoShape 2" descr="EE01AC46F7434F40B7770A605CB85CBF@rebtes18">
          <a:extLst>
            <a:ext uri="{FF2B5EF4-FFF2-40B4-BE49-F238E27FC236}">
              <a16:creationId xmlns:a16="http://schemas.microsoft.com/office/drawing/2014/main" id="{09DA3F3E-263B-4B91-9B12-7BDB97E6642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2" name="AutoShape 2" descr="EE01AC46F7434F40B7770A605CB85CBF@rebtes18">
          <a:extLst>
            <a:ext uri="{FF2B5EF4-FFF2-40B4-BE49-F238E27FC236}">
              <a16:creationId xmlns:a16="http://schemas.microsoft.com/office/drawing/2014/main" id="{5CEF354A-3703-49D7-8A46-682CED759E5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3" name="AutoShape 2" descr="EE01AC46F7434F40B7770A605CB85CBF@rebtes18">
          <a:extLst>
            <a:ext uri="{FF2B5EF4-FFF2-40B4-BE49-F238E27FC236}">
              <a16:creationId xmlns:a16="http://schemas.microsoft.com/office/drawing/2014/main" id="{32E1181A-AD36-4608-ACA1-A1B85EB3B91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4" name="AutoShape 2" descr="EE01AC46F7434F40B7770A605CB85CBF@rebtes18">
          <a:extLst>
            <a:ext uri="{FF2B5EF4-FFF2-40B4-BE49-F238E27FC236}">
              <a16:creationId xmlns:a16="http://schemas.microsoft.com/office/drawing/2014/main" id="{639016DC-2E92-4C33-8CDB-C1B5D16124D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5" name="AutoShape 2" descr="EE01AC46F7434F40B7770A605CB85CBF@rebtes18">
          <a:extLst>
            <a:ext uri="{FF2B5EF4-FFF2-40B4-BE49-F238E27FC236}">
              <a16:creationId xmlns:a16="http://schemas.microsoft.com/office/drawing/2014/main" id="{90227B9A-B0B5-4687-863E-CD486E8283D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6" name="AutoShape 2" descr="EE01AC46F7434F40B7770A605CB85CBF@rebtes18">
          <a:extLst>
            <a:ext uri="{FF2B5EF4-FFF2-40B4-BE49-F238E27FC236}">
              <a16:creationId xmlns:a16="http://schemas.microsoft.com/office/drawing/2014/main" id="{AE6CCC3C-536C-453E-923E-A5E0DF71369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7" name="AutoShape 2" descr="EE01AC46F7434F40B7770A605CB85CBF@rebtes18">
          <a:extLst>
            <a:ext uri="{FF2B5EF4-FFF2-40B4-BE49-F238E27FC236}">
              <a16:creationId xmlns:a16="http://schemas.microsoft.com/office/drawing/2014/main" id="{CECBDDCD-9CC4-4BB9-ABD0-26B7B028ED7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098" name="AutoShape 2" descr="EE01AC46F7434F40B7770A605CB85CBF@rebtes18">
          <a:extLst>
            <a:ext uri="{FF2B5EF4-FFF2-40B4-BE49-F238E27FC236}">
              <a16:creationId xmlns:a16="http://schemas.microsoft.com/office/drawing/2014/main" id="{F1E3607A-E511-4685-B0B5-39B03D12037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160</xdr:row>
      <xdr:rowOff>0</xdr:rowOff>
    </xdr:from>
    <xdr:ext cx="76200" cy="314325"/>
    <xdr:sp macro="" textlink="">
      <xdr:nvSpPr>
        <xdr:cNvPr id="1099" name="AutoShape 2" descr="EE01AC46F7434F40B7770A605CB85CBF@rebtes18">
          <a:extLst>
            <a:ext uri="{FF2B5EF4-FFF2-40B4-BE49-F238E27FC236}">
              <a16:creationId xmlns:a16="http://schemas.microsoft.com/office/drawing/2014/main" id="{7D782DB0-C73E-4972-B179-2CDCEC4ED209}"/>
            </a:ext>
          </a:extLst>
        </xdr:cNvPr>
        <xdr:cNvSpPr>
          <a:spLocks noChangeAspect="1" noChangeArrowheads="1"/>
        </xdr:cNvSpPr>
      </xdr:nvSpPr>
      <xdr:spPr bwMode="auto">
        <a:xfrm>
          <a:off x="12963525" y="84858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151</xdr:row>
      <xdr:rowOff>0</xdr:rowOff>
    </xdr:from>
    <xdr:ext cx="76200" cy="314325"/>
    <xdr:sp macro="" textlink="">
      <xdr:nvSpPr>
        <xdr:cNvPr id="1100" name="AutoShape 2" descr="EE01AC46F7434F40B7770A605CB85CBF@rebtes18">
          <a:extLst>
            <a:ext uri="{FF2B5EF4-FFF2-40B4-BE49-F238E27FC236}">
              <a16:creationId xmlns:a16="http://schemas.microsoft.com/office/drawing/2014/main" id="{C8A30511-7605-4138-BC29-14BDA38093BA}"/>
            </a:ext>
          </a:extLst>
        </xdr:cNvPr>
        <xdr:cNvSpPr>
          <a:spLocks noChangeAspect="1" noChangeArrowheads="1"/>
        </xdr:cNvSpPr>
      </xdr:nvSpPr>
      <xdr:spPr bwMode="auto">
        <a:xfrm>
          <a:off x="12998373"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168</xdr:row>
      <xdr:rowOff>0</xdr:rowOff>
    </xdr:from>
    <xdr:ext cx="76200" cy="314325"/>
    <xdr:sp macro="" textlink="">
      <xdr:nvSpPr>
        <xdr:cNvPr id="1101" name="AutoShape 2" descr="EE01AC46F7434F40B7770A605CB85CBF@rebtes18">
          <a:extLst>
            <a:ext uri="{FF2B5EF4-FFF2-40B4-BE49-F238E27FC236}">
              <a16:creationId xmlns:a16="http://schemas.microsoft.com/office/drawing/2014/main" id="{BDFC7CC4-A7AE-49E3-8E20-8334DCE9A9F6}"/>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168</xdr:row>
      <xdr:rowOff>0</xdr:rowOff>
    </xdr:from>
    <xdr:ext cx="76200" cy="314325"/>
    <xdr:sp macro="" textlink="">
      <xdr:nvSpPr>
        <xdr:cNvPr id="1102" name="AutoShape 2" descr="EE01AC46F7434F40B7770A605CB85CBF@rebtes18">
          <a:extLst>
            <a:ext uri="{FF2B5EF4-FFF2-40B4-BE49-F238E27FC236}">
              <a16:creationId xmlns:a16="http://schemas.microsoft.com/office/drawing/2014/main" id="{9AA3E8F1-818A-42EB-AB3A-CFF434398BD8}"/>
            </a:ext>
          </a:extLst>
        </xdr:cNvPr>
        <xdr:cNvSpPr>
          <a:spLocks noChangeAspect="1" noChangeArrowheads="1"/>
        </xdr:cNvSpPr>
      </xdr:nvSpPr>
      <xdr:spPr bwMode="auto">
        <a:xfrm>
          <a:off x="12963525" y="89277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169</xdr:row>
      <xdr:rowOff>0</xdr:rowOff>
    </xdr:from>
    <xdr:ext cx="76200" cy="314325"/>
    <xdr:sp macro="" textlink="">
      <xdr:nvSpPr>
        <xdr:cNvPr id="1103" name="AutoShape 2" descr="EE01AC46F7434F40B7770A605CB85CBF@rebtes18">
          <a:extLst>
            <a:ext uri="{FF2B5EF4-FFF2-40B4-BE49-F238E27FC236}">
              <a16:creationId xmlns:a16="http://schemas.microsoft.com/office/drawing/2014/main" id="{06CDB666-780C-4D2E-80FD-102D3E74FF06}"/>
            </a:ext>
          </a:extLst>
        </xdr:cNvPr>
        <xdr:cNvSpPr>
          <a:spLocks noChangeAspect="1" noChangeArrowheads="1"/>
        </xdr:cNvSpPr>
      </xdr:nvSpPr>
      <xdr:spPr bwMode="auto">
        <a:xfrm>
          <a:off x="129635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169</xdr:row>
      <xdr:rowOff>0</xdr:rowOff>
    </xdr:from>
    <xdr:ext cx="76200" cy="314325"/>
    <xdr:sp macro="" textlink="">
      <xdr:nvSpPr>
        <xdr:cNvPr id="1104" name="AutoShape 2" descr="EE01AC46F7434F40B7770A605CB85CBF@rebtes18">
          <a:extLst>
            <a:ext uri="{FF2B5EF4-FFF2-40B4-BE49-F238E27FC236}">
              <a16:creationId xmlns:a16="http://schemas.microsoft.com/office/drawing/2014/main" id="{9CB9ECC9-DB6F-4113-80F2-6EE3F7AE5CD2}"/>
            </a:ext>
          </a:extLst>
        </xdr:cNvPr>
        <xdr:cNvSpPr>
          <a:spLocks noChangeAspect="1" noChangeArrowheads="1"/>
        </xdr:cNvSpPr>
      </xdr:nvSpPr>
      <xdr:spPr bwMode="auto">
        <a:xfrm>
          <a:off x="129635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169</xdr:row>
      <xdr:rowOff>0</xdr:rowOff>
    </xdr:from>
    <xdr:ext cx="76200" cy="314325"/>
    <xdr:sp macro="" textlink="">
      <xdr:nvSpPr>
        <xdr:cNvPr id="1105" name="AutoShape 2" descr="EE01AC46F7434F40B7770A605CB85CBF@rebtes18">
          <a:extLst>
            <a:ext uri="{FF2B5EF4-FFF2-40B4-BE49-F238E27FC236}">
              <a16:creationId xmlns:a16="http://schemas.microsoft.com/office/drawing/2014/main" id="{9937E7DD-C4DE-4444-AED7-58342659363D}"/>
            </a:ext>
          </a:extLst>
        </xdr:cNvPr>
        <xdr:cNvSpPr>
          <a:spLocks noChangeAspect="1" noChangeArrowheads="1"/>
        </xdr:cNvSpPr>
      </xdr:nvSpPr>
      <xdr:spPr bwMode="auto">
        <a:xfrm>
          <a:off x="106013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169</xdr:row>
      <xdr:rowOff>0</xdr:rowOff>
    </xdr:from>
    <xdr:ext cx="76200" cy="314325"/>
    <xdr:sp macro="" textlink="">
      <xdr:nvSpPr>
        <xdr:cNvPr id="1106" name="AutoShape 2" descr="EE01AC46F7434F40B7770A605CB85CBF@rebtes18">
          <a:extLst>
            <a:ext uri="{FF2B5EF4-FFF2-40B4-BE49-F238E27FC236}">
              <a16:creationId xmlns:a16="http://schemas.microsoft.com/office/drawing/2014/main" id="{5ABB38A7-18B0-49EC-98E7-C187EE3DD43B}"/>
            </a:ext>
          </a:extLst>
        </xdr:cNvPr>
        <xdr:cNvSpPr>
          <a:spLocks noChangeAspect="1" noChangeArrowheads="1"/>
        </xdr:cNvSpPr>
      </xdr:nvSpPr>
      <xdr:spPr bwMode="auto">
        <a:xfrm>
          <a:off x="10601325" y="898302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07" name="AutoShape 2" descr="EE01AC46F7434F40B7770A605CB85CBF@rebtes18">
          <a:extLst>
            <a:ext uri="{FF2B5EF4-FFF2-40B4-BE49-F238E27FC236}">
              <a16:creationId xmlns:a16="http://schemas.microsoft.com/office/drawing/2014/main" id="{933C79E2-9BB6-41A6-84AA-A0EDE2AF032E}"/>
            </a:ext>
          </a:extLst>
        </xdr:cNvPr>
        <xdr:cNvSpPr>
          <a:spLocks noChangeAspect="1" noChangeArrowheads="1"/>
        </xdr:cNvSpPr>
      </xdr:nvSpPr>
      <xdr:spPr bwMode="auto">
        <a:xfrm>
          <a:off x="12963525" y="87068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164</xdr:row>
      <xdr:rowOff>0</xdr:rowOff>
    </xdr:from>
    <xdr:ext cx="76200" cy="314325"/>
    <xdr:sp macro="" textlink="">
      <xdr:nvSpPr>
        <xdr:cNvPr id="1108" name="AutoShape 2" descr="EE01AC46F7434F40B7770A605CB85CBF@rebtes18">
          <a:extLst>
            <a:ext uri="{FF2B5EF4-FFF2-40B4-BE49-F238E27FC236}">
              <a16:creationId xmlns:a16="http://schemas.microsoft.com/office/drawing/2014/main" id="{0626BFE9-0331-4AD7-B2E1-72A5D4A55B89}"/>
            </a:ext>
          </a:extLst>
        </xdr:cNvPr>
        <xdr:cNvSpPr>
          <a:spLocks noChangeAspect="1" noChangeArrowheads="1"/>
        </xdr:cNvSpPr>
      </xdr:nvSpPr>
      <xdr:spPr bwMode="auto">
        <a:xfrm>
          <a:off x="12963525" y="87068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184</xdr:row>
      <xdr:rowOff>0</xdr:rowOff>
    </xdr:from>
    <xdr:ext cx="76200" cy="314325"/>
    <xdr:sp macro="" textlink="">
      <xdr:nvSpPr>
        <xdr:cNvPr id="1109" name="AutoShape 2" descr="EE01AC46F7434F40B7770A605CB85CBF@rebtes18">
          <a:extLst>
            <a:ext uri="{FF2B5EF4-FFF2-40B4-BE49-F238E27FC236}">
              <a16:creationId xmlns:a16="http://schemas.microsoft.com/office/drawing/2014/main" id="{82DE61EF-011E-446D-B7A5-7212D4EC2EBE}"/>
            </a:ext>
          </a:extLst>
        </xdr:cNvPr>
        <xdr:cNvSpPr>
          <a:spLocks noChangeAspect="1" noChangeArrowheads="1"/>
        </xdr:cNvSpPr>
      </xdr:nvSpPr>
      <xdr:spPr bwMode="auto">
        <a:xfrm>
          <a:off x="12963525" y="98117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184</xdr:row>
      <xdr:rowOff>0</xdr:rowOff>
    </xdr:from>
    <xdr:ext cx="76200" cy="314325"/>
    <xdr:sp macro="" textlink="">
      <xdr:nvSpPr>
        <xdr:cNvPr id="1110" name="AutoShape 2" descr="EE01AC46F7434F40B7770A605CB85CBF@rebtes18">
          <a:extLst>
            <a:ext uri="{FF2B5EF4-FFF2-40B4-BE49-F238E27FC236}">
              <a16:creationId xmlns:a16="http://schemas.microsoft.com/office/drawing/2014/main" id="{D5B684C1-9E64-4DDA-8EBB-E28619A350CB}"/>
            </a:ext>
          </a:extLst>
        </xdr:cNvPr>
        <xdr:cNvSpPr>
          <a:spLocks noChangeAspect="1" noChangeArrowheads="1"/>
        </xdr:cNvSpPr>
      </xdr:nvSpPr>
      <xdr:spPr bwMode="auto">
        <a:xfrm>
          <a:off x="12963525" y="98117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111" name="AutoShape 2" descr="EE01AC46F7434F40B7770A605CB85CBF@rebtes18">
          <a:extLst>
            <a:ext uri="{FF2B5EF4-FFF2-40B4-BE49-F238E27FC236}">
              <a16:creationId xmlns:a16="http://schemas.microsoft.com/office/drawing/2014/main" id="{AF1A4C57-C549-41C2-B53B-649B00501A21}"/>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186</xdr:row>
      <xdr:rowOff>0</xdr:rowOff>
    </xdr:from>
    <xdr:ext cx="76200" cy="314325"/>
    <xdr:sp macro="" textlink="">
      <xdr:nvSpPr>
        <xdr:cNvPr id="1112" name="AutoShape 2" descr="EE01AC46F7434F40B7770A605CB85CBF@rebtes18">
          <a:extLst>
            <a:ext uri="{FF2B5EF4-FFF2-40B4-BE49-F238E27FC236}">
              <a16:creationId xmlns:a16="http://schemas.microsoft.com/office/drawing/2014/main" id="{498A5C5C-EA41-4FC8-B6AE-A3325C9BC086}"/>
            </a:ext>
          </a:extLst>
        </xdr:cNvPr>
        <xdr:cNvSpPr>
          <a:spLocks noChangeAspect="1" noChangeArrowheads="1"/>
        </xdr:cNvSpPr>
      </xdr:nvSpPr>
      <xdr:spPr bwMode="auto">
        <a:xfrm>
          <a:off x="12963525" y="99221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186</xdr:row>
      <xdr:rowOff>0</xdr:rowOff>
    </xdr:from>
    <xdr:ext cx="76200" cy="314325"/>
    <xdr:sp macro="" textlink="">
      <xdr:nvSpPr>
        <xdr:cNvPr id="1113" name="AutoShape 2" descr="EE01AC46F7434F40B7770A605CB85CBF@rebtes18">
          <a:extLst>
            <a:ext uri="{FF2B5EF4-FFF2-40B4-BE49-F238E27FC236}">
              <a16:creationId xmlns:a16="http://schemas.microsoft.com/office/drawing/2014/main" id="{16A984DB-4FDA-48AD-BE72-9E1C8DE95300}"/>
            </a:ext>
          </a:extLst>
        </xdr:cNvPr>
        <xdr:cNvSpPr>
          <a:spLocks noChangeAspect="1" noChangeArrowheads="1"/>
        </xdr:cNvSpPr>
      </xdr:nvSpPr>
      <xdr:spPr bwMode="auto">
        <a:xfrm>
          <a:off x="12963525" y="99221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114" name="AutoShape 2" descr="EE01AC46F7434F40B7770A605CB85CBF@rebtes18">
          <a:extLst>
            <a:ext uri="{FF2B5EF4-FFF2-40B4-BE49-F238E27FC236}">
              <a16:creationId xmlns:a16="http://schemas.microsoft.com/office/drawing/2014/main" id="{04B58A5D-C3D7-4E75-A0E6-7C07FD1F85E9}"/>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115" name="AutoShape 2" descr="EE01AC46F7434F40B7770A605CB85CBF@rebtes18">
          <a:extLst>
            <a:ext uri="{FF2B5EF4-FFF2-40B4-BE49-F238E27FC236}">
              <a16:creationId xmlns:a16="http://schemas.microsoft.com/office/drawing/2014/main" id="{41253A76-E225-4E4B-90D7-D21246FBDD46}"/>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116" name="AutoShape 2" descr="EE01AC46F7434F40B7770A605CB85CBF@rebtes18">
          <a:extLst>
            <a:ext uri="{FF2B5EF4-FFF2-40B4-BE49-F238E27FC236}">
              <a16:creationId xmlns:a16="http://schemas.microsoft.com/office/drawing/2014/main" id="{6392AD5E-5DB4-498A-8B6D-205070AF776A}"/>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151</xdr:row>
      <xdr:rowOff>0</xdr:rowOff>
    </xdr:from>
    <xdr:ext cx="76200" cy="314325"/>
    <xdr:sp macro="" textlink="">
      <xdr:nvSpPr>
        <xdr:cNvPr id="1117" name="AutoShape 2" descr="EE01AC46F7434F40B7770A605CB85CBF@rebtes18">
          <a:extLst>
            <a:ext uri="{FF2B5EF4-FFF2-40B4-BE49-F238E27FC236}">
              <a16:creationId xmlns:a16="http://schemas.microsoft.com/office/drawing/2014/main" id="{32C21C86-1DA3-45F1-8DC0-219A0A22D128}"/>
            </a:ext>
          </a:extLst>
        </xdr:cNvPr>
        <xdr:cNvSpPr>
          <a:spLocks noChangeAspect="1" noChangeArrowheads="1"/>
        </xdr:cNvSpPr>
      </xdr:nvSpPr>
      <xdr:spPr bwMode="auto">
        <a:xfrm>
          <a:off x="12963525" y="798861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18" name="AutoShape 2" descr="EE01AC46F7434F40B7770A605CB85CBF@rebtes18">
          <a:extLst>
            <a:ext uri="{FF2B5EF4-FFF2-40B4-BE49-F238E27FC236}">
              <a16:creationId xmlns:a16="http://schemas.microsoft.com/office/drawing/2014/main" id="{BECEF978-63C4-40EA-976A-93F81A1ECFA9}"/>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19" name="AutoShape 2" descr="EE01AC46F7434F40B7770A605CB85CBF@rebtes18">
          <a:extLst>
            <a:ext uri="{FF2B5EF4-FFF2-40B4-BE49-F238E27FC236}">
              <a16:creationId xmlns:a16="http://schemas.microsoft.com/office/drawing/2014/main" id="{A2D0646C-02F6-457F-B1B7-A07483F4E7D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0" name="AutoShape 2" descr="EE01AC46F7434F40B7770A605CB85CBF@rebtes18">
          <a:extLst>
            <a:ext uri="{FF2B5EF4-FFF2-40B4-BE49-F238E27FC236}">
              <a16:creationId xmlns:a16="http://schemas.microsoft.com/office/drawing/2014/main" id="{5E8302BC-55E6-471E-A899-0D7704A0E1CE}"/>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1" name="AutoShape 2" descr="EE01AC46F7434F40B7770A605CB85CBF@rebtes18">
          <a:extLst>
            <a:ext uri="{FF2B5EF4-FFF2-40B4-BE49-F238E27FC236}">
              <a16:creationId xmlns:a16="http://schemas.microsoft.com/office/drawing/2014/main" id="{D035EBF2-A6FB-4D0F-9B44-394415122CA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2" name="AutoShape 2" descr="EE01AC46F7434F40B7770A605CB85CBF@rebtes18">
          <a:extLst>
            <a:ext uri="{FF2B5EF4-FFF2-40B4-BE49-F238E27FC236}">
              <a16:creationId xmlns:a16="http://schemas.microsoft.com/office/drawing/2014/main" id="{1F5578A4-2BBC-49AD-83E4-FF8E855C62F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3" name="AutoShape 2" descr="EE01AC46F7434F40B7770A605CB85CBF@rebtes18">
          <a:extLst>
            <a:ext uri="{FF2B5EF4-FFF2-40B4-BE49-F238E27FC236}">
              <a16:creationId xmlns:a16="http://schemas.microsoft.com/office/drawing/2014/main" id="{FDF135A8-8C44-4EEE-84E8-42878AF21414}"/>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4" name="AutoShape 2" descr="EE01AC46F7434F40B7770A605CB85CBF@rebtes18">
          <a:extLst>
            <a:ext uri="{FF2B5EF4-FFF2-40B4-BE49-F238E27FC236}">
              <a16:creationId xmlns:a16="http://schemas.microsoft.com/office/drawing/2014/main" id="{81EB6FD2-FFFA-4338-94CA-95DA7A434282}"/>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5" name="AutoShape 2" descr="EE01AC46F7434F40B7770A605CB85CBF@rebtes18">
          <a:extLst>
            <a:ext uri="{FF2B5EF4-FFF2-40B4-BE49-F238E27FC236}">
              <a16:creationId xmlns:a16="http://schemas.microsoft.com/office/drawing/2014/main" id="{D8D478AB-4F1F-4F02-BC4B-DFB319BCA34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6" name="AutoShape 2" descr="EE01AC46F7434F40B7770A605CB85CBF@rebtes18">
          <a:extLst>
            <a:ext uri="{FF2B5EF4-FFF2-40B4-BE49-F238E27FC236}">
              <a16:creationId xmlns:a16="http://schemas.microsoft.com/office/drawing/2014/main" id="{812D9CC3-AE86-4A35-BDED-4CCAC3E58CF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7" name="AutoShape 2" descr="EE01AC46F7434F40B7770A605CB85CBF@rebtes18">
          <a:extLst>
            <a:ext uri="{FF2B5EF4-FFF2-40B4-BE49-F238E27FC236}">
              <a16:creationId xmlns:a16="http://schemas.microsoft.com/office/drawing/2014/main" id="{E26D1713-8782-449F-80D3-F3CB4078CF9C}"/>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8" name="AutoShape 2" descr="EE01AC46F7434F40B7770A605CB85CBF@rebtes18">
          <a:extLst>
            <a:ext uri="{FF2B5EF4-FFF2-40B4-BE49-F238E27FC236}">
              <a16:creationId xmlns:a16="http://schemas.microsoft.com/office/drawing/2014/main" id="{8089337B-C607-467A-B357-3D656CEDF1CA}"/>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29" name="AutoShape 2" descr="EE01AC46F7434F40B7770A605CB85CBF@rebtes18">
          <a:extLst>
            <a:ext uri="{FF2B5EF4-FFF2-40B4-BE49-F238E27FC236}">
              <a16:creationId xmlns:a16="http://schemas.microsoft.com/office/drawing/2014/main" id="{B97C1B93-ABCC-4BC7-AEDB-4758C469A51B}"/>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0" name="AutoShape 2" descr="EE01AC46F7434F40B7770A605CB85CBF@rebtes18">
          <a:extLst>
            <a:ext uri="{FF2B5EF4-FFF2-40B4-BE49-F238E27FC236}">
              <a16:creationId xmlns:a16="http://schemas.microsoft.com/office/drawing/2014/main" id="{72B10528-5461-42C1-8DFD-A12DD9784B02}"/>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1" name="AutoShape 2" descr="EE01AC46F7434F40B7770A605CB85CBF@rebtes18">
          <a:extLst>
            <a:ext uri="{FF2B5EF4-FFF2-40B4-BE49-F238E27FC236}">
              <a16:creationId xmlns:a16="http://schemas.microsoft.com/office/drawing/2014/main" id="{7FD42515-D63A-4F97-A1BD-A2391544BFF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2" name="AutoShape 2" descr="EE01AC46F7434F40B7770A605CB85CBF@rebtes18">
          <a:extLst>
            <a:ext uri="{FF2B5EF4-FFF2-40B4-BE49-F238E27FC236}">
              <a16:creationId xmlns:a16="http://schemas.microsoft.com/office/drawing/2014/main" id="{D0A28475-CE1D-4405-8B1F-C1C6ABFD5FF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3" name="AutoShape 2" descr="EE01AC46F7434F40B7770A605CB85CBF@rebtes18">
          <a:extLst>
            <a:ext uri="{FF2B5EF4-FFF2-40B4-BE49-F238E27FC236}">
              <a16:creationId xmlns:a16="http://schemas.microsoft.com/office/drawing/2014/main" id="{250EC270-52AC-4816-B987-EF8D907B2A3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4" name="AutoShape 2" descr="EE01AC46F7434F40B7770A605CB85CBF@rebtes18">
          <a:extLst>
            <a:ext uri="{FF2B5EF4-FFF2-40B4-BE49-F238E27FC236}">
              <a16:creationId xmlns:a16="http://schemas.microsoft.com/office/drawing/2014/main" id="{1DBACDD3-CCA3-4F13-ADBE-5459B721FCC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5" name="AutoShape 2" descr="EE01AC46F7434F40B7770A605CB85CBF@rebtes18">
          <a:extLst>
            <a:ext uri="{FF2B5EF4-FFF2-40B4-BE49-F238E27FC236}">
              <a16:creationId xmlns:a16="http://schemas.microsoft.com/office/drawing/2014/main" id="{07A40227-19E0-4BD9-8DE5-7B8CAB1C66A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6" name="AutoShape 2" descr="EE01AC46F7434F40B7770A605CB85CBF@rebtes18">
          <a:extLst>
            <a:ext uri="{FF2B5EF4-FFF2-40B4-BE49-F238E27FC236}">
              <a16:creationId xmlns:a16="http://schemas.microsoft.com/office/drawing/2014/main" id="{2A4600ED-2D33-4AB3-BB41-B1F38B2EB11A}"/>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7" name="AutoShape 2" descr="EE01AC46F7434F40B7770A605CB85CBF@rebtes18">
          <a:extLst>
            <a:ext uri="{FF2B5EF4-FFF2-40B4-BE49-F238E27FC236}">
              <a16:creationId xmlns:a16="http://schemas.microsoft.com/office/drawing/2014/main" id="{1F40B900-D3A5-46F0-B639-DF1EE7D831A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8" name="AutoShape 2" descr="EE01AC46F7434F40B7770A605CB85CBF@rebtes18">
          <a:extLst>
            <a:ext uri="{FF2B5EF4-FFF2-40B4-BE49-F238E27FC236}">
              <a16:creationId xmlns:a16="http://schemas.microsoft.com/office/drawing/2014/main" id="{F2547351-D175-4650-9AB1-0A480D74AAF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39" name="AutoShape 2" descr="EE01AC46F7434F40B7770A605CB85CBF@rebtes18">
          <a:extLst>
            <a:ext uri="{FF2B5EF4-FFF2-40B4-BE49-F238E27FC236}">
              <a16:creationId xmlns:a16="http://schemas.microsoft.com/office/drawing/2014/main" id="{13A7147C-607F-4312-B0B2-DE4AFF8A140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0" name="AutoShape 2" descr="EE01AC46F7434F40B7770A605CB85CBF@rebtes18">
          <a:extLst>
            <a:ext uri="{FF2B5EF4-FFF2-40B4-BE49-F238E27FC236}">
              <a16:creationId xmlns:a16="http://schemas.microsoft.com/office/drawing/2014/main" id="{E88FB699-D525-461D-93EC-037219CE6953}"/>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1" name="AutoShape 2" descr="EE01AC46F7434F40B7770A605CB85CBF@rebtes18">
          <a:extLst>
            <a:ext uri="{FF2B5EF4-FFF2-40B4-BE49-F238E27FC236}">
              <a16:creationId xmlns:a16="http://schemas.microsoft.com/office/drawing/2014/main" id="{EEAE798A-EDA3-4E30-BBE5-4FE25404114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2" name="AutoShape 2" descr="EE01AC46F7434F40B7770A605CB85CBF@rebtes18">
          <a:extLst>
            <a:ext uri="{FF2B5EF4-FFF2-40B4-BE49-F238E27FC236}">
              <a16:creationId xmlns:a16="http://schemas.microsoft.com/office/drawing/2014/main" id="{E2F1CF7A-378C-42A6-AEDA-57915CB60913}"/>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3" name="AutoShape 2" descr="EE01AC46F7434F40B7770A605CB85CBF@rebtes18">
          <a:extLst>
            <a:ext uri="{FF2B5EF4-FFF2-40B4-BE49-F238E27FC236}">
              <a16:creationId xmlns:a16="http://schemas.microsoft.com/office/drawing/2014/main" id="{9336A9D2-B99D-4F36-A0D0-8B67BC3E80D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4" name="AutoShape 2" descr="EE01AC46F7434F40B7770A605CB85CBF@rebtes18">
          <a:extLst>
            <a:ext uri="{FF2B5EF4-FFF2-40B4-BE49-F238E27FC236}">
              <a16:creationId xmlns:a16="http://schemas.microsoft.com/office/drawing/2014/main" id="{038F0497-312B-4CE6-B0CD-952A34E7E0D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5" name="AutoShape 2" descr="EE01AC46F7434F40B7770A605CB85CBF@rebtes18">
          <a:extLst>
            <a:ext uri="{FF2B5EF4-FFF2-40B4-BE49-F238E27FC236}">
              <a16:creationId xmlns:a16="http://schemas.microsoft.com/office/drawing/2014/main" id="{2604572F-95D8-417D-89E5-85A9968D46AC}"/>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6" name="AutoShape 2" descr="EE01AC46F7434F40B7770A605CB85CBF@rebtes18">
          <a:extLst>
            <a:ext uri="{FF2B5EF4-FFF2-40B4-BE49-F238E27FC236}">
              <a16:creationId xmlns:a16="http://schemas.microsoft.com/office/drawing/2014/main" id="{99C3D911-C58A-4D62-9E8D-EDB70B49A50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7" name="AutoShape 2" descr="EE01AC46F7434F40B7770A605CB85CBF@rebtes18">
          <a:extLst>
            <a:ext uri="{FF2B5EF4-FFF2-40B4-BE49-F238E27FC236}">
              <a16:creationId xmlns:a16="http://schemas.microsoft.com/office/drawing/2014/main" id="{18AE18D3-B17F-45BC-9072-CB459D962AE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8" name="AutoShape 2" descr="EE01AC46F7434F40B7770A605CB85CBF@rebtes18">
          <a:extLst>
            <a:ext uri="{FF2B5EF4-FFF2-40B4-BE49-F238E27FC236}">
              <a16:creationId xmlns:a16="http://schemas.microsoft.com/office/drawing/2014/main" id="{1401AE8B-5F6B-4A85-9A1B-97A2DEDD551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49" name="AutoShape 2" descr="EE01AC46F7434F40B7770A605CB85CBF@rebtes18">
          <a:extLst>
            <a:ext uri="{FF2B5EF4-FFF2-40B4-BE49-F238E27FC236}">
              <a16:creationId xmlns:a16="http://schemas.microsoft.com/office/drawing/2014/main" id="{22846262-FF68-42A9-A323-D0A728B9499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0" name="AutoShape 2" descr="EE01AC46F7434F40B7770A605CB85CBF@rebtes18">
          <a:extLst>
            <a:ext uri="{FF2B5EF4-FFF2-40B4-BE49-F238E27FC236}">
              <a16:creationId xmlns:a16="http://schemas.microsoft.com/office/drawing/2014/main" id="{C31DAD4E-C084-4573-9627-905E16C9405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1" name="AutoShape 2" descr="EE01AC46F7434F40B7770A605CB85CBF@rebtes18">
          <a:extLst>
            <a:ext uri="{FF2B5EF4-FFF2-40B4-BE49-F238E27FC236}">
              <a16:creationId xmlns:a16="http://schemas.microsoft.com/office/drawing/2014/main" id="{93EA47EE-DC39-448C-93A9-8AB13C0E6211}"/>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2" name="AutoShape 2" descr="EE01AC46F7434F40B7770A605CB85CBF@rebtes18">
          <a:extLst>
            <a:ext uri="{FF2B5EF4-FFF2-40B4-BE49-F238E27FC236}">
              <a16:creationId xmlns:a16="http://schemas.microsoft.com/office/drawing/2014/main" id="{71A09177-32FE-43C7-B815-7332F2D4A724}"/>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3" name="AutoShape 2" descr="EE01AC46F7434F40B7770A605CB85CBF@rebtes18">
          <a:extLst>
            <a:ext uri="{FF2B5EF4-FFF2-40B4-BE49-F238E27FC236}">
              <a16:creationId xmlns:a16="http://schemas.microsoft.com/office/drawing/2014/main" id="{8B5AEF96-AEEB-4759-B348-E247D787BCFC}"/>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4" name="AutoShape 2" descr="EE01AC46F7434F40B7770A605CB85CBF@rebtes18">
          <a:extLst>
            <a:ext uri="{FF2B5EF4-FFF2-40B4-BE49-F238E27FC236}">
              <a16:creationId xmlns:a16="http://schemas.microsoft.com/office/drawing/2014/main" id="{42B1B784-5183-426D-8635-38149F8C804F}"/>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5" name="AutoShape 2" descr="EE01AC46F7434F40B7770A605CB85CBF@rebtes18">
          <a:extLst>
            <a:ext uri="{FF2B5EF4-FFF2-40B4-BE49-F238E27FC236}">
              <a16:creationId xmlns:a16="http://schemas.microsoft.com/office/drawing/2014/main" id="{4C4A0B4F-0ACF-408E-92A2-3A6D2C5A87EB}"/>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6" name="AutoShape 2" descr="EE01AC46F7434F40B7770A605CB85CBF@rebtes18">
          <a:extLst>
            <a:ext uri="{FF2B5EF4-FFF2-40B4-BE49-F238E27FC236}">
              <a16:creationId xmlns:a16="http://schemas.microsoft.com/office/drawing/2014/main" id="{70C6E0E4-2DAC-456E-8440-836328E315A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7" name="AutoShape 2" descr="EE01AC46F7434F40B7770A605CB85CBF@rebtes18">
          <a:extLst>
            <a:ext uri="{FF2B5EF4-FFF2-40B4-BE49-F238E27FC236}">
              <a16:creationId xmlns:a16="http://schemas.microsoft.com/office/drawing/2014/main" id="{47FF53CD-35CF-4DB5-906D-43E6809AEF1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8" name="AutoShape 2" descr="EE01AC46F7434F40B7770A605CB85CBF@rebtes18">
          <a:extLst>
            <a:ext uri="{FF2B5EF4-FFF2-40B4-BE49-F238E27FC236}">
              <a16:creationId xmlns:a16="http://schemas.microsoft.com/office/drawing/2014/main" id="{684E64E2-8F0A-49E2-A7B8-7407C5C49489}"/>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59" name="AutoShape 2" descr="EE01AC46F7434F40B7770A605CB85CBF@rebtes18">
          <a:extLst>
            <a:ext uri="{FF2B5EF4-FFF2-40B4-BE49-F238E27FC236}">
              <a16:creationId xmlns:a16="http://schemas.microsoft.com/office/drawing/2014/main" id="{F33C833E-6AAD-4D4B-A986-3CEF257BB67B}"/>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0" name="AutoShape 2" descr="EE01AC46F7434F40B7770A605CB85CBF@rebtes18">
          <a:extLst>
            <a:ext uri="{FF2B5EF4-FFF2-40B4-BE49-F238E27FC236}">
              <a16:creationId xmlns:a16="http://schemas.microsoft.com/office/drawing/2014/main" id="{58907D44-29A4-413F-BC7E-62F090B36217}"/>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1" name="AutoShape 2" descr="EE01AC46F7434F40B7770A605CB85CBF@rebtes18">
          <a:extLst>
            <a:ext uri="{FF2B5EF4-FFF2-40B4-BE49-F238E27FC236}">
              <a16:creationId xmlns:a16="http://schemas.microsoft.com/office/drawing/2014/main" id="{2DDBDF7B-5C43-450A-8BE5-49B473A5165E}"/>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2" name="AutoShape 2" descr="EE01AC46F7434F40B7770A605CB85CBF@rebtes18">
          <a:extLst>
            <a:ext uri="{FF2B5EF4-FFF2-40B4-BE49-F238E27FC236}">
              <a16:creationId xmlns:a16="http://schemas.microsoft.com/office/drawing/2014/main" id="{6530FBFD-8B8A-46A5-8F8A-90CB8383EFD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3" name="AutoShape 2" descr="EE01AC46F7434F40B7770A605CB85CBF@rebtes18">
          <a:extLst>
            <a:ext uri="{FF2B5EF4-FFF2-40B4-BE49-F238E27FC236}">
              <a16:creationId xmlns:a16="http://schemas.microsoft.com/office/drawing/2014/main" id="{15A5D9F4-EF82-4190-8E01-502A07A46EB6}"/>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4" name="AutoShape 2" descr="EE01AC46F7434F40B7770A605CB85CBF@rebtes18">
          <a:extLst>
            <a:ext uri="{FF2B5EF4-FFF2-40B4-BE49-F238E27FC236}">
              <a16:creationId xmlns:a16="http://schemas.microsoft.com/office/drawing/2014/main" id="{02973F7D-1335-47BE-AF4F-8292FCD3F62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5" name="AutoShape 2" descr="EE01AC46F7434F40B7770A605CB85CBF@rebtes18">
          <a:extLst>
            <a:ext uri="{FF2B5EF4-FFF2-40B4-BE49-F238E27FC236}">
              <a16:creationId xmlns:a16="http://schemas.microsoft.com/office/drawing/2014/main" id="{6AE4B073-8DE9-4957-8D80-CC42140C9A1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6" name="AutoShape 2" descr="EE01AC46F7434F40B7770A605CB85CBF@rebtes18">
          <a:extLst>
            <a:ext uri="{FF2B5EF4-FFF2-40B4-BE49-F238E27FC236}">
              <a16:creationId xmlns:a16="http://schemas.microsoft.com/office/drawing/2014/main" id="{96F11B81-8DB2-44F2-B034-64D400C8348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7" name="AutoShape 2" descr="EE01AC46F7434F40B7770A605CB85CBF@rebtes18">
          <a:extLst>
            <a:ext uri="{FF2B5EF4-FFF2-40B4-BE49-F238E27FC236}">
              <a16:creationId xmlns:a16="http://schemas.microsoft.com/office/drawing/2014/main" id="{B8E2C0D1-B413-4168-BD38-1989850CBC35}"/>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8" name="AutoShape 2" descr="EE01AC46F7434F40B7770A605CB85CBF@rebtes18">
          <a:extLst>
            <a:ext uri="{FF2B5EF4-FFF2-40B4-BE49-F238E27FC236}">
              <a16:creationId xmlns:a16="http://schemas.microsoft.com/office/drawing/2014/main" id="{F5A07EF9-10C8-4A6D-ACD0-F6EFCC4991A0}"/>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69" name="AutoShape 2" descr="EE01AC46F7434F40B7770A605CB85CBF@rebtes18">
          <a:extLst>
            <a:ext uri="{FF2B5EF4-FFF2-40B4-BE49-F238E27FC236}">
              <a16:creationId xmlns:a16="http://schemas.microsoft.com/office/drawing/2014/main" id="{0DDB741F-B7ED-47ED-97C7-CC96288883FD}"/>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70" name="AutoShape 2" descr="EE01AC46F7434F40B7770A605CB85CBF@rebtes18">
          <a:extLst>
            <a:ext uri="{FF2B5EF4-FFF2-40B4-BE49-F238E27FC236}">
              <a16:creationId xmlns:a16="http://schemas.microsoft.com/office/drawing/2014/main" id="{162F0D83-401F-432F-B40A-64F783E6FC7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165</xdr:row>
      <xdr:rowOff>0</xdr:rowOff>
    </xdr:from>
    <xdr:ext cx="76200" cy="314325"/>
    <xdr:sp macro="" textlink="">
      <xdr:nvSpPr>
        <xdr:cNvPr id="1171" name="AutoShape 2" descr="EE01AC46F7434F40B7770A605CB85CBF@rebtes18">
          <a:extLst>
            <a:ext uri="{FF2B5EF4-FFF2-40B4-BE49-F238E27FC236}">
              <a16:creationId xmlns:a16="http://schemas.microsoft.com/office/drawing/2014/main" id="{A6F42411-BDD1-4367-BAD0-B91E0A693D98}"/>
            </a:ext>
          </a:extLst>
        </xdr:cNvPr>
        <xdr:cNvSpPr>
          <a:spLocks noChangeAspect="1" noChangeArrowheads="1"/>
        </xdr:cNvSpPr>
      </xdr:nvSpPr>
      <xdr:spPr bwMode="auto">
        <a:xfrm>
          <a:off x="12963525" y="876204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96</xdr:row>
      <xdr:rowOff>0</xdr:rowOff>
    </xdr:from>
    <xdr:ext cx="76200" cy="314325"/>
    <xdr:sp macro="" textlink="">
      <xdr:nvSpPr>
        <xdr:cNvPr id="1172" name="AutoShape 2" descr="EE01AC46F7434F40B7770A605CB85CBF@rebtes18">
          <a:extLst>
            <a:ext uri="{FF2B5EF4-FFF2-40B4-BE49-F238E27FC236}">
              <a16:creationId xmlns:a16="http://schemas.microsoft.com/office/drawing/2014/main" id="{6B899CC2-E9B3-4304-8116-D48FF6BA6999}"/>
            </a:ext>
          </a:extLst>
        </xdr:cNvPr>
        <xdr:cNvSpPr>
          <a:spLocks noChangeAspect="1" noChangeArrowheads="1"/>
        </xdr:cNvSpPr>
      </xdr:nvSpPr>
      <xdr:spPr bwMode="auto">
        <a:xfrm>
          <a:off x="12963525" y="49501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96</xdr:row>
      <xdr:rowOff>0</xdr:rowOff>
    </xdr:from>
    <xdr:ext cx="76200" cy="314325"/>
    <xdr:sp macro="" textlink="">
      <xdr:nvSpPr>
        <xdr:cNvPr id="1173" name="AutoShape 2" descr="EE01AC46F7434F40B7770A605CB85CBF@rebtes18">
          <a:extLst>
            <a:ext uri="{FF2B5EF4-FFF2-40B4-BE49-F238E27FC236}">
              <a16:creationId xmlns:a16="http://schemas.microsoft.com/office/drawing/2014/main" id="{A741568C-19BD-45F6-BCAB-EA7B14B9AC57}"/>
            </a:ext>
          </a:extLst>
        </xdr:cNvPr>
        <xdr:cNvSpPr>
          <a:spLocks noChangeAspect="1" noChangeArrowheads="1"/>
        </xdr:cNvSpPr>
      </xdr:nvSpPr>
      <xdr:spPr bwMode="auto">
        <a:xfrm>
          <a:off x="12963525" y="49501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PE"/>
        </a:p>
      </xdr:txBody>
    </xdr:sp>
    <xdr:clientData/>
  </xdr:oneCellAnchor>
  <xdr:oneCellAnchor>
    <xdr:from>
      <xdr:col>3</xdr:col>
      <xdr:colOff>2362200</xdr:colOff>
      <xdr:row>97</xdr:row>
      <xdr:rowOff>0</xdr:rowOff>
    </xdr:from>
    <xdr:ext cx="76200" cy="314325"/>
    <xdr:sp macro="" textlink="">
      <xdr:nvSpPr>
        <xdr:cNvPr id="1174" name="AutoShape 2" descr="EE01AC46F7434F40B7770A605CB85CBF@rebtes18">
          <a:extLst>
            <a:ext uri="{FF2B5EF4-FFF2-40B4-BE49-F238E27FC236}">
              <a16:creationId xmlns:a16="http://schemas.microsoft.com/office/drawing/2014/main" id="{13447A18-5B0A-4995-BB34-0AAE63CDA9EF}"/>
            </a:ext>
          </a:extLst>
        </xdr:cNvPr>
        <xdr:cNvSpPr>
          <a:spLocks noChangeAspect="1" noChangeArrowheads="1"/>
        </xdr:cNvSpPr>
      </xdr:nvSpPr>
      <xdr:spPr bwMode="auto">
        <a:xfrm>
          <a:off x="12963525" y="50053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97</xdr:row>
      <xdr:rowOff>0</xdr:rowOff>
    </xdr:from>
    <xdr:ext cx="76200" cy="314325"/>
    <xdr:sp macro="" textlink="">
      <xdr:nvSpPr>
        <xdr:cNvPr id="1175" name="AutoShape 2" descr="EE01AC46F7434F40B7770A605CB85CBF@rebtes18">
          <a:extLst>
            <a:ext uri="{FF2B5EF4-FFF2-40B4-BE49-F238E27FC236}">
              <a16:creationId xmlns:a16="http://schemas.microsoft.com/office/drawing/2014/main" id="{2E34BD6A-7C92-46D0-9056-99A019D3A983}"/>
            </a:ext>
          </a:extLst>
        </xdr:cNvPr>
        <xdr:cNvSpPr>
          <a:spLocks noChangeAspect="1" noChangeArrowheads="1"/>
        </xdr:cNvSpPr>
      </xdr:nvSpPr>
      <xdr:spPr bwMode="auto">
        <a:xfrm>
          <a:off x="12963525" y="50053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76" name="AutoShape 2" descr="EE01AC46F7434F40B7770A605CB85CBF@rebtes18">
          <a:extLst>
            <a:ext uri="{FF2B5EF4-FFF2-40B4-BE49-F238E27FC236}">
              <a16:creationId xmlns:a16="http://schemas.microsoft.com/office/drawing/2014/main" id="{77A49ADF-D4EC-4ACC-B528-EE3F3B22EBEF}"/>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77" name="AutoShape 2" descr="EE01AC46F7434F40B7770A605CB85CBF@rebtes18">
          <a:extLst>
            <a:ext uri="{FF2B5EF4-FFF2-40B4-BE49-F238E27FC236}">
              <a16:creationId xmlns:a16="http://schemas.microsoft.com/office/drawing/2014/main" id="{E750DD22-7432-40F7-AB0C-4BFC1248CD89}"/>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78" name="AutoShape 2" descr="EE01AC46F7434F40B7770A605CB85CBF@rebtes18">
          <a:extLst>
            <a:ext uri="{FF2B5EF4-FFF2-40B4-BE49-F238E27FC236}">
              <a16:creationId xmlns:a16="http://schemas.microsoft.com/office/drawing/2014/main" id="{5250260C-4E58-4BD6-A793-19D58C21450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79" name="AutoShape 2" descr="EE01AC46F7434F40B7770A605CB85CBF@rebtes18">
          <a:extLst>
            <a:ext uri="{FF2B5EF4-FFF2-40B4-BE49-F238E27FC236}">
              <a16:creationId xmlns:a16="http://schemas.microsoft.com/office/drawing/2014/main" id="{B10211AA-19A1-4DC5-B212-598261DE833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0" name="AutoShape 2" descr="EE01AC46F7434F40B7770A605CB85CBF@rebtes18">
          <a:extLst>
            <a:ext uri="{FF2B5EF4-FFF2-40B4-BE49-F238E27FC236}">
              <a16:creationId xmlns:a16="http://schemas.microsoft.com/office/drawing/2014/main" id="{F30AD399-8A16-4C28-8144-0A59084D682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1" name="AutoShape 2" descr="EE01AC46F7434F40B7770A605CB85CBF@rebtes18">
          <a:extLst>
            <a:ext uri="{FF2B5EF4-FFF2-40B4-BE49-F238E27FC236}">
              <a16:creationId xmlns:a16="http://schemas.microsoft.com/office/drawing/2014/main" id="{1F2E5B5E-EA8A-4F42-8540-C505400758CC}"/>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2" name="AutoShape 2" descr="EE01AC46F7434F40B7770A605CB85CBF@rebtes18">
          <a:extLst>
            <a:ext uri="{FF2B5EF4-FFF2-40B4-BE49-F238E27FC236}">
              <a16:creationId xmlns:a16="http://schemas.microsoft.com/office/drawing/2014/main" id="{EF50ADFD-ED01-43C8-8E94-B7835C417A9D}"/>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3" name="AutoShape 2" descr="EE01AC46F7434F40B7770A605CB85CBF@rebtes18">
          <a:extLst>
            <a:ext uri="{FF2B5EF4-FFF2-40B4-BE49-F238E27FC236}">
              <a16:creationId xmlns:a16="http://schemas.microsoft.com/office/drawing/2014/main" id="{7EF1D7D5-002F-4906-94E4-BEE64BD5A61A}"/>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4" name="AutoShape 2" descr="EE01AC46F7434F40B7770A605CB85CBF@rebtes18">
          <a:extLst>
            <a:ext uri="{FF2B5EF4-FFF2-40B4-BE49-F238E27FC236}">
              <a16:creationId xmlns:a16="http://schemas.microsoft.com/office/drawing/2014/main" id="{CE4479A7-92E8-40FE-9DDE-6B8727E0889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5" name="AutoShape 2" descr="EE01AC46F7434F40B7770A605CB85CBF@rebtes18">
          <a:extLst>
            <a:ext uri="{FF2B5EF4-FFF2-40B4-BE49-F238E27FC236}">
              <a16:creationId xmlns:a16="http://schemas.microsoft.com/office/drawing/2014/main" id="{A520C5D1-E9E1-4CCC-AF35-8C515C40764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6" name="AutoShape 2" descr="EE01AC46F7434F40B7770A605CB85CBF@rebtes18">
          <a:extLst>
            <a:ext uri="{FF2B5EF4-FFF2-40B4-BE49-F238E27FC236}">
              <a16:creationId xmlns:a16="http://schemas.microsoft.com/office/drawing/2014/main" id="{AA94EFA5-5828-4CEA-B20C-EA33CF4233F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7" name="AutoShape 2" descr="EE01AC46F7434F40B7770A605CB85CBF@rebtes18">
          <a:extLst>
            <a:ext uri="{FF2B5EF4-FFF2-40B4-BE49-F238E27FC236}">
              <a16:creationId xmlns:a16="http://schemas.microsoft.com/office/drawing/2014/main" id="{D4601615-7C3D-4424-9DE5-B682BA680F4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8" name="AutoShape 2" descr="EE01AC46F7434F40B7770A605CB85CBF@rebtes18">
          <a:extLst>
            <a:ext uri="{FF2B5EF4-FFF2-40B4-BE49-F238E27FC236}">
              <a16:creationId xmlns:a16="http://schemas.microsoft.com/office/drawing/2014/main" id="{DB7809C0-CA63-44AF-935D-E2712E19BDD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89" name="AutoShape 2" descr="EE01AC46F7434F40B7770A605CB85CBF@rebtes18">
          <a:extLst>
            <a:ext uri="{FF2B5EF4-FFF2-40B4-BE49-F238E27FC236}">
              <a16:creationId xmlns:a16="http://schemas.microsoft.com/office/drawing/2014/main" id="{2210DAF1-7B73-40ED-90BE-11545F0E82D0}"/>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0" name="AutoShape 2" descr="EE01AC46F7434F40B7770A605CB85CBF@rebtes18">
          <a:extLst>
            <a:ext uri="{FF2B5EF4-FFF2-40B4-BE49-F238E27FC236}">
              <a16:creationId xmlns:a16="http://schemas.microsoft.com/office/drawing/2014/main" id="{7BB8FCA1-84B0-4374-8024-9D4D083CE2A9}"/>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1" name="AutoShape 2" descr="EE01AC46F7434F40B7770A605CB85CBF@rebtes18">
          <a:extLst>
            <a:ext uri="{FF2B5EF4-FFF2-40B4-BE49-F238E27FC236}">
              <a16:creationId xmlns:a16="http://schemas.microsoft.com/office/drawing/2014/main" id="{5C221D51-FFAB-4DA3-B6E4-F98D8E3DFCA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2" name="AutoShape 2" descr="EE01AC46F7434F40B7770A605CB85CBF@rebtes18">
          <a:extLst>
            <a:ext uri="{FF2B5EF4-FFF2-40B4-BE49-F238E27FC236}">
              <a16:creationId xmlns:a16="http://schemas.microsoft.com/office/drawing/2014/main" id="{4ED71EFE-94FE-49C3-A4AA-9FFCA7CB710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3" name="AutoShape 2" descr="EE01AC46F7434F40B7770A605CB85CBF@rebtes18">
          <a:extLst>
            <a:ext uri="{FF2B5EF4-FFF2-40B4-BE49-F238E27FC236}">
              <a16:creationId xmlns:a16="http://schemas.microsoft.com/office/drawing/2014/main" id="{9819FD1C-3328-4977-83A9-62945905BA0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4" name="AutoShape 2" descr="EE01AC46F7434F40B7770A605CB85CBF@rebtes18">
          <a:extLst>
            <a:ext uri="{FF2B5EF4-FFF2-40B4-BE49-F238E27FC236}">
              <a16:creationId xmlns:a16="http://schemas.microsoft.com/office/drawing/2014/main" id="{5EE8C143-3CDE-4609-95CC-4F752F96998D}"/>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5" name="AutoShape 2" descr="EE01AC46F7434F40B7770A605CB85CBF@rebtes18">
          <a:extLst>
            <a:ext uri="{FF2B5EF4-FFF2-40B4-BE49-F238E27FC236}">
              <a16:creationId xmlns:a16="http://schemas.microsoft.com/office/drawing/2014/main" id="{26C8C6D0-4C27-4373-A5E5-C82106EC733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6" name="AutoShape 2" descr="EE01AC46F7434F40B7770A605CB85CBF@rebtes18">
          <a:extLst>
            <a:ext uri="{FF2B5EF4-FFF2-40B4-BE49-F238E27FC236}">
              <a16:creationId xmlns:a16="http://schemas.microsoft.com/office/drawing/2014/main" id="{AF938A1F-356D-403D-8283-FD80731E3DA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7" name="AutoShape 2" descr="EE01AC46F7434F40B7770A605CB85CBF@rebtes18">
          <a:extLst>
            <a:ext uri="{FF2B5EF4-FFF2-40B4-BE49-F238E27FC236}">
              <a16:creationId xmlns:a16="http://schemas.microsoft.com/office/drawing/2014/main" id="{E0A1AE5E-8F3A-40C3-B172-51BA80E0DF3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8" name="AutoShape 2" descr="EE01AC46F7434F40B7770A605CB85CBF@rebtes18">
          <a:extLst>
            <a:ext uri="{FF2B5EF4-FFF2-40B4-BE49-F238E27FC236}">
              <a16:creationId xmlns:a16="http://schemas.microsoft.com/office/drawing/2014/main" id="{CF887D4D-E3B0-4377-BF83-B916165D618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199" name="AutoShape 2" descr="EE01AC46F7434F40B7770A605CB85CBF@rebtes18">
          <a:extLst>
            <a:ext uri="{FF2B5EF4-FFF2-40B4-BE49-F238E27FC236}">
              <a16:creationId xmlns:a16="http://schemas.microsoft.com/office/drawing/2014/main" id="{42CD3CC1-E766-4E96-8A13-15052F5F322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0" name="AutoShape 2" descr="EE01AC46F7434F40B7770A605CB85CBF@rebtes18">
          <a:extLst>
            <a:ext uri="{FF2B5EF4-FFF2-40B4-BE49-F238E27FC236}">
              <a16:creationId xmlns:a16="http://schemas.microsoft.com/office/drawing/2014/main" id="{4D35F970-26D0-47F2-A870-3A30518D2AA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1" name="AutoShape 2" descr="EE01AC46F7434F40B7770A605CB85CBF@rebtes18">
          <a:extLst>
            <a:ext uri="{FF2B5EF4-FFF2-40B4-BE49-F238E27FC236}">
              <a16:creationId xmlns:a16="http://schemas.microsoft.com/office/drawing/2014/main" id="{B9BFD2EE-0BF2-4007-9B71-B88D1001100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2" name="AutoShape 2" descr="EE01AC46F7434F40B7770A605CB85CBF@rebtes18">
          <a:extLst>
            <a:ext uri="{FF2B5EF4-FFF2-40B4-BE49-F238E27FC236}">
              <a16:creationId xmlns:a16="http://schemas.microsoft.com/office/drawing/2014/main" id="{BCABA792-9E13-46EF-A4A9-F7A3492F626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3" name="AutoShape 2" descr="EE01AC46F7434F40B7770A605CB85CBF@rebtes18">
          <a:extLst>
            <a:ext uri="{FF2B5EF4-FFF2-40B4-BE49-F238E27FC236}">
              <a16:creationId xmlns:a16="http://schemas.microsoft.com/office/drawing/2014/main" id="{8EBD12B8-AA2E-43EC-B4F9-DCDF9936DE1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4" name="AutoShape 2" descr="EE01AC46F7434F40B7770A605CB85CBF@rebtes18">
          <a:extLst>
            <a:ext uri="{FF2B5EF4-FFF2-40B4-BE49-F238E27FC236}">
              <a16:creationId xmlns:a16="http://schemas.microsoft.com/office/drawing/2014/main" id="{C53D07D0-680E-4B0F-B797-5D7E05A627D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5" name="AutoShape 2" descr="EE01AC46F7434F40B7770A605CB85CBF@rebtes18">
          <a:extLst>
            <a:ext uri="{FF2B5EF4-FFF2-40B4-BE49-F238E27FC236}">
              <a16:creationId xmlns:a16="http://schemas.microsoft.com/office/drawing/2014/main" id="{B5169DBB-8E4B-4C8F-B4FD-3A64FFAA892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6" name="AutoShape 2" descr="EE01AC46F7434F40B7770A605CB85CBF@rebtes18">
          <a:extLst>
            <a:ext uri="{FF2B5EF4-FFF2-40B4-BE49-F238E27FC236}">
              <a16:creationId xmlns:a16="http://schemas.microsoft.com/office/drawing/2014/main" id="{F754A186-8894-47C0-8C28-4577A752AE90}"/>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7" name="AutoShape 2" descr="EE01AC46F7434F40B7770A605CB85CBF@rebtes18">
          <a:extLst>
            <a:ext uri="{FF2B5EF4-FFF2-40B4-BE49-F238E27FC236}">
              <a16:creationId xmlns:a16="http://schemas.microsoft.com/office/drawing/2014/main" id="{CED3D711-AC61-42F8-8854-160DA24990A9}"/>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8" name="AutoShape 2" descr="EE01AC46F7434F40B7770A605CB85CBF@rebtes18">
          <a:extLst>
            <a:ext uri="{FF2B5EF4-FFF2-40B4-BE49-F238E27FC236}">
              <a16:creationId xmlns:a16="http://schemas.microsoft.com/office/drawing/2014/main" id="{6E72B326-426C-4E7D-A255-6E2A49FCAE2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09" name="AutoShape 2" descr="EE01AC46F7434F40B7770A605CB85CBF@rebtes18">
          <a:extLst>
            <a:ext uri="{FF2B5EF4-FFF2-40B4-BE49-F238E27FC236}">
              <a16:creationId xmlns:a16="http://schemas.microsoft.com/office/drawing/2014/main" id="{901B0B94-0C65-466B-8006-83ED963D5A8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0" name="AutoShape 2" descr="EE01AC46F7434F40B7770A605CB85CBF@rebtes18">
          <a:extLst>
            <a:ext uri="{FF2B5EF4-FFF2-40B4-BE49-F238E27FC236}">
              <a16:creationId xmlns:a16="http://schemas.microsoft.com/office/drawing/2014/main" id="{9A3EB629-EEA4-4828-BCD8-A48516C2C4AE}"/>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1" name="AutoShape 2" descr="EE01AC46F7434F40B7770A605CB85CBF@rebtes18">
          <a:extLst>
            <a:ext uri="{FF2B5EF4-FFF2-40B4-BE49-F238E27FC236}">
              <a16:creationId xmlns:a16="http://schemas.microsoft.com/office/drawing/2014/main" id="{A5F87564-39AE-4B67-8A37-33D1336CF76C}"/>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2" name="AutoShape 2" descr="EE01AC46F7434F40B7770A605CB85CBF@rebtes18">
          <a:extLst>
            <a:ext uri="{FF2B5EF4-FFF2-40B4-BE49-F238E27FC236}">
              <a16:creationId xmlns:a16="http://schemas.microsoft.com/office/drawing/2014/main" id="{71A8BD32-2D7C-49A4-8490-A47276EED104}"/>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3" name="AutoShape 2" descr="EE01AC46F7434F40B7770A605CB85CBF@rebtes18">
          <a:extLst>
            <a:ext uri="{FF2B5EF4-FFF2-40B4-BE49-F238E27FC236}">
              <a16:creationId xmlns:a16="http://schemas.microsoft.com/office/drawing/2014/main" id="{2B365902-6F66-4C48-AC4C-A7E824376527}"/>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4" name="AutoShape 2" descr="EE01AC46F7434F40B7770A605CB85CBF@rebtes18">
          <a:extLst>
            <a:ext uri="{FF2B5EF4-FFF2-40B4-BE49-F238E27FC236}">
              <a16:creationId xmlns:a16="http://schemas.microsoft.com/office/drawing/2014/main" id="{B057A328-2832-4233-8166-A2221FD956FA}"/>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5" name="AutoShape 2" descr="EE01AC46F7434F40B7770A605CB85CBF@rebtes18">
          <a:extLst>
            <a:ext uri="{FF2B5EF4-FFF2-40B4-BE49-F238E27FC236}">
              <a16:creationId xmlns:a16="http://schemas.microsoft.com/office/drawing/2014/main" id="{4838E563-D896-4035-AA77-E4CF1B26875F}"/>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6" name="AutoShape 2" descr="EE01AC46F7434F40B7770A605CB85CBF@rebtes18">
          <a:extLst>
            <a:ext uri="{FF2B5EF4-FFF2-40B4-BE49-F238E27FC236}">
              <a16:creationId xmlns:a16="http://schemas.microsoft.com/office/drawing/2014/main" id="{8FC6CE90-2511-42D6-BE3B-F27164B9109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7" name="AutoShape 2" descr="EE01AC46F7434F40B7770A605CB85CBF@rebtes18">
          <a:extLst>
            <a:ext uri="{FF2B5EF4-FFF2-40B4-BE49-F238E27FC236}">
              <a16:creationId xmlns:a16="http://schemas.microsoft.com/office/drawing/2014/main" id="{107F56D3-FB06-4B1B-A67E-67BF0F6B791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8" name="AutoShape 2" descr="EE01AC46F7434F40B7770A605CB85CBF@rebtes18">
          <a:extLst>
            <a:ext uri="{FF2B5EF4-FFF2-40B4-BE49-F238E27FC236}">
              <a16:creationId xmlns:a16="http://schemas.microsoft.com/office/drawing/2014/main" id="{D1E46C0D-044B-414C-9334-BC1A83309B1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19" name="AutoShape 2" descr="EE01AC46F7434F40B7770A605CB85CBF@rebtes18">
          <a:extLst>
            <a:ext uri="{FF2B5EF4-FFF2-40B4-BE49-F238E27FC236}">
              <a16:creationId xmlns:a16="http://schemas.microsoft.com/office/drawing/2014/main" id="{80C5E992-BB0E-4126-A8EB-5C8C38993986}"/>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0" name="AutoShape 2" descr="EE01AC46F7434F40B7770A605CB85CBF@rebtes18">
          <a:extLst>
            <a:ext uri="{FF2B5EF4-FFF2-40B4-BE49-F238E27FC236}">
              <a16:creationId xmlns:a16="http://schemas.microsoft.com/office/drawing/2014/main" id="{9A2CA8D4-64EB-4E3C-B6A1-04E1CC6D165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1" name="AutoShape 2" descr="EE01AC46F7434F40B7770A605CB85CBF@rebtes18">
          <a:extLst>
            <a:ext uri="{FF2B5EF4-FFF2-40B4-BE49-F238E27FC236}">
              <a16:creationId xmlns:a16="http://schemas.microsoft.com/office/drawing/2014/main" id="{3DCB8AB7-09A8-4CBB-AD5A-11DD513FC6AD}"/>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2" name="AutoShape 2" descr="EE01AC46F7434F40B7770A605CB85CBF@rebtes18">
          <a:extLst>
            <a:ext uri="{FF2B5EF4-FFF2-40B4-BE49-F238E27FC236}">
              <a16:creationId xmlns:a16="http://schemas.microsoft.com/office/drawing/2014/main" id="{A25294CF-AF2A-4AE2-B2C3-1A8AE2305E97}"/>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3" name="AutoShape 2" descr="EE01AC46F7434F40B7770A605CB85CBF@rebtes18">
          <a:extLst>
            <a:ext uri="{FF2B5EF4-FFF2-40B4-BE49-F238E27FC236}">
              <a16:creationId xmlns:a16="http://schemas.microsoft.com/office/drawing/2014/main" id="{C6700DAF-9798-47AA-86A6-7C5D37456D6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4" name="AutoShape 2" descr="EE01AC46F7434F40B7770A605CB85CBF@rebtes18">
          <a:extLst>
            <a:ext uri="{FF2B5EF4-FFF2-40B4-BE49-F238E27FC236}">
              <a16:creationId xmlns:a16="http://schemas.microsoft.com/office/drawing/2014/main" id="{D1D1ED17-5A17-4639-B9A1-290713942B1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5" name="AutoShape 2" descr="EE01AC46F7434F40B7770A605CB85CBF@rebtes18">
          <a:extLst>
            <a:ext uri="{FF2B5EF4-FFF2-40B4-BE49-F238E27FC236}">
              <a16:creationId xmlns:a16="http://schemas.microsoft.com/office/drawing/2014/main" id="{A7584C82-5BC6-4F07-AEEF-DF19754200DB}"/>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226" name="AutoShape 2" descr="EE01AC46F7434F40B7770A605CB85CBF@rebtes18">
          <a:extLst>
            <a:ext uri="{FF2B5EF4-FFF2-40B4-BE49-F238E27FC236}">
              <a16:creationId xmlns:a16="http://schemas.microsoft.com/office/drawing/2014/main" id="{5513B58E-DA63-4DC8-9FEB-EEFBC75F91D0}"/>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2397048</xdr:colOff>
      <xdr:row>94</xdr:row>
      <xdr:rowOff>0</xdr:rowOff>
    </xdr:from>
    <xdr:ext cx="76200" cy="314325"/>
    <xdr:sp macro="" textlink="">
      <xdr:nvSpPr>
        <xdr:cNvPr id="1227" name="AutoShape 2" descr="EE01AC46F7434F40B7770A605CB85CBF@rebtes18">
          <a:extLst>
            <a:ext uri="{FF2B5EF4-FFF2-40B4-BE49-F238E27FC236}">
              <a16:creationId xmlns:a16="http://schemas.microsoft.com/office/drawing/2014/main" id="{33D2E5CC-5963-4B97-B913-0BECE77F2B27}"/>
            </a:ext>
          </a:extLst>
        </xdr:cNvPr>
        <xdr:cNvSpPr>
          <a:spLocks noChangeAspect="1" noChangeArrowheads="1"/>
        </xdr:cNvSpPr>
      </xdr:nvSpPr>
      <xdr:spPr bwMode="auto">
        <a:xfrm>
          <a:off x="12998373" y="48396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228" name="AutoShape 2" descr="EE01AC46F7434F40B7770A605CB85CBF@rebtes18">
          <a:extLst>
            <a:ext uri="{FF2B5EF4-FFF2-40B4-BE49-F238E27FC236}">
              <a16:creationId xmlns:a16="http://schemas.microsoft.com/office/drawing/2014/main" id="{642F2159-7488-442C-B0D0-2DA93E9F4EC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229" name="AutoShape 2" descr="EE01AC46F7434F40B7770A605CB85CBF@rebtes18">
          <a:extLst>
            <a:ext uri="{FF2B5EF4-FFF2-40B4-BE49-F238E27FC236}">
              <a16:creationId xmlns:a16="http://schemas.microsoft.com/office/drawing/2014/main" id="{BD37AFFE-2245-4D99-A1ED-E4F642A8406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1230" name="AutoShape 2" descr="EE01AC46F7434F40B7770A605CB85CBF@rebtes18">
          <a:extLst>
            <a:ext uri="{FF2B5EF4-FFF2-40B4-BE49-F238E27FC236}">
              <a16:creationId xmlns:a16="http://schemas.microsoft.com/office/drawing/2014/main" id="{01255AC6-A2AA-4A36-A556-48037ADF62E6}"/>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1231" name="AutoShape 2" descr="EE01AC46F7434F40B7770A605CB85CBF@rebtes18">
          <a:extLst>
            <a:ext uri="{FF2B5EF4-FFF2-40B4-BE49-F238E27FC236}">
              <a16:creationId xmlns:a16="http://schemas.microsoft.com/office/drawing/2014/main" id="{926392A0-1CEC-491B-BBEC-71ACF8296E30}"/>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1232" name="AutoShape 2" descr="EE01AC46F7434F40B7770A605CB85CBF@rebtes18">
          <a:extLst>
            <a:ext uri="{FF2B5EF4-FFF2-40B4-BE49-F238E27FC236}">
              <a16:creationId xmlns:a16="http://schemas.microsoft.com/office/drawing/2014/main" id="{261E7CDA-384E-4871-B58D-102A81189057}"/>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106</xdr:row>
      <xdr:rowOff>0</xdr:rowOff>
    </xdr:from>
    <xdr:ext cx="76200" cy="314325"/>
    <xdr:sp macro="" textlink="">
      <xdr:nvSpPr>
        <xdr:cNvPr id="1233" name="AutoShape 2" descr="EE01AC46F7434F40B7770A605CB85CBF@rebtes18">
          <a:extLst>
            <a:ext uri="{FF2B5EF4-FFF2-40B4-BE49-F238E27FC236}">
              <a16:creationId xmlns:a16="http://schemas.microsoft.com/office/drawing/2014/main" id="{273967D4-C581-4CBC-8B88-3E2F1E424C11}"/>
            </a:ext>
          </a:extLst>
        </xdr:cNvPr>
        <xdr:cNvSpPr>
          <a:spLocks noChangeAspect="1" noChangeArrowheads="1"/>
        </xdr:cNvSpPr>
      </xdr:nvSpPr>
      <xdr:spPr bwMode="auto">
        <a:xfrm>
          <a:off x="129635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106</xdr:row>
      <xdr:rowOff>0</xdr:rowOff>
    </xdr:from>
    <xdr:ext cx="76200" cy="314325"/>
    <xdr:sp macro="" textlink="">
      <xdr:nvSpPr>
        <xdr:cNvPr id="1234" name="AutoShape 2" descr="EE01AC46F7434F40B7770A605CB85CBF@rebtes18">
          <a:extLst>
            <a:ext uri="{FF2B5EF4-FFF2-40B4-BE49-F238E27FC236}">
              <a16:creationId xmlns:a16="http://schemas.microsoft.com/office/drawing/2014/main" id="{49123F6B-DDAA-40A0-A113-327671602470}"/>
            </a:ext>
          </a:extLst>
        </xdr:cNvPr>
        <xdr:cNvSpPr>
          <a:spLocks noChangeAspect="1" noChangeArrowheads="1"/>
        </xdr:cNvSpPr>
      </xdr:nvSpPr>
      <xdr:spPr bwMode="auto">
        <a:xfrm>
          <a:off x="106013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106</xdr:row>
      <xdr:rowOff>0</xdr:rowOff>
    </xdr:from>
    <xdr:ext cx="76200" cy="314325"/>
    <xdr:sp macro="" textlink="">
      <xdr:nvSpPr>
        <xdr:cNvPr id="1235" name="AutoShape 2" descr="EE01AC46F7434F40B7770A605CB85CBF@rebtes18">
          <a:extLst>
            <a:ext uri="{FF2B5EF4-FFF2-40B4-BE49-F238E27FC236}">
              <a16:creationId xmlns:a16="http://schemas.microsoft.com/office/drawing/2014/main" id="{06806231-5172-4555-99BC-2AE954763A3F}"/>
            </a:ext>
          </a:extLst>
        </xdr:cNvPr>
        <xdr:cNvSpPr>
          <a:spLocks noChangeAspect="1" noChangeArrowheads="1"/>
        </xdr:cNvSpPr>
      </xdr:nvSpPr>
      <xdr:spPr bwMode="auto">
        <a:xfrm>
          <a:off x="10601325" y="55025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1236" name="AutoShape 2" descr="EE01AC46F7434F40B7770A605CB85CBF@rebtes18">
          <a:extLst>
            <a:ext uri="{FF2B5EF4-FFF2-40B4-BE49-F238E27FC236}">
              <a16:creationId xmlns:a16="http://schemas.microsoft.com/office/drawing/2014/main" id="{199961AD-58AA-4BAF-AC2D-74ED78585286}"/>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122</xdr:row>
      <xdr:rowOff>0</xdr:rowOff>
    </xdr:from>
    <xdr:ext cx="76200" cy="314325"/>
    <xdr:sp macro="" textlink="">
      <xdr:nvSpPr>
        <xdr:cNvPr id="1237" name="AutoShape 2" descr="EE01AC46F7434F40B7770A605CB85CBF@rebtes18">
          <a:extLst>
            <a:ext uri="{FF2B5EF4-FFF2-40B4-BE49-F238E27FC236}">
              <a16:creationId xmlns:a16="http://schemas.microsoft.com/office/drawing/2014/main" id="{33567CEF-EFF0-4F51-A97D-F4D326A4345A}"/>
            </a:ext>
          </a:extLst>
        </xdr:cNvPr>
        <xdr:cNvSpPr>
          <a:spLocks noChangeAspect="1" noChangeArrowheads="1"/>
        </xdr:cNvSpPr>
      </xdr:nvSpPr>
      <xdr:spPr bwMode="auto">
        <a:xfrm>
          <a:off x="12963525" y="638651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123</xdr:row>
      <xdr:rowOff>0</xdr:rowOff>
    </xdr:from>
    <xdr:ext cx="76200" cy="314325"/>
    <xdr:sp macro="" textlink="">
      <xdr:nvSpPr>
        <xdr:cNvPr id="1238" name="AutoShape 2" descr="EE01AC46F7434F40B7770A605CB85CBF@rebtes18">
          <a:extLst>
            <a:ext uri="{FF2B5EF4-FFF2-40B4-BE49-F238E27FC236}">
              <a16:creationId xmlns:a16="http://schemas.microsoft.com/office/drawing/2014/main" id="{9BF79200-B822-45EB-8ACB-BBD285C196DC}"/>
            </a:ext>
          </a:extLst>
        </xdr:cNvPr>
        <xdr:cNvSpPr>
          <a:spLocks noChangeAspect="1" noChangeArrowheads="1"/>
        </xdr:cNvSpPr>
      </xdr:nvSpPr>
      <xdr:spPr bwMode="auto">
        <a:xfrm>
          <a:off x="12963525" y="64417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123</xdr:row>
      <xdr:rowOff>0</xdr:rowOff>
    </xdr:from>
    <xdr:ext cx="76200" cy="314325"/>
    <xdr:sp macro="" textlink="">
      <xdr:nvSpPr>
        <xdr:cNvPr id="1239" name="AutoShape 2" descr="EE01AC46F7434F40B7770A605CB85CBF@rebtes18">
          <a:extLst>
            <a:ext uri="{FF2B5EF4-FFF2-40B4-BE49-F238E27FC236}">
              <a16:creationId xmlns:a16="http://schemas.microsoft.com/office/drawing/2014/main" id="{B89BF729-32D5-40C0-99C0-FF39F1932541}"/>
            </a:ext>
          </a:extLst>
        </xdr:cNvPr>
        <xdr:cNvSpPr>
          <a:spLocks noChangeAspect="1" noChangeArrowheads="1"/>
        </xdr:cNvSpPr>
      </xdr:nvSpPr>
      <xdr:spPr bwMode="auto">
        <a:xfrm>
          <a:off x="12963525" y="644175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124</xdr:row>
      <xdr:rowOff>0</xdr:rowOff>
    </xdr:from>
    <xdr:ext cx="76200" cy="314325"/>
    <xdr:sp macro="" textlink="">
      <xdr:nvSpPr>
        <xdr:cNvPr id="1240" name="AutoShape 2" descr="EE01AC46F7434F40B7770A605CB85CBF@rebtes18">
          <a:extLst>
            <a:ext uri="{FF2B5EF4-FFF2-40B4-BE49-F238E27FC236}">
              <a16:creationId xmlns:a16="http://schemas.microsoft.com/office/drawing/2014/main" id="{78084003-6502-4A30-B865-5FF05B3621BE}"/>
            </a:ext>
          </a:extLst>
        </xdr:cNvPr>
        <xdr:cNvSpPr>
          <a:spLocks noChangeAspect="1" noChangeArrowheads="1"/>
        </xdr:cNvSpPr>
      </xdr:nvSpPr>
      <xdr:spPr bwMode="auto">
        <a:xfrm>
          <a:off x="12963525" y="64970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124</xdr:row>
      <xdr:rowOff>0</xdr:rowOff>
    </xdr:from>
    <xdr:ext cx="76200" cy="314325"/>
    <xdr:sp macro="" textlink="">
      <xdr:nvSpPr>
        <xdr:cNvPr id="1241" name="AutoShape 2" descr="EE01AC46F7434F40B7770A605CB85CBF@rebtes18">
          <a:extLst>
            <a:ext uri="{FF2B5EF4-FFF2-40B4-BE49-F238E27FC236}">
              <a16:creationId xmlns:a16="http://schemas.microsoft.com/office/drawing/2014/main" id="{2A4C6AB6-63DA-44AF-8D5A-5BD44503759F}"/>
            </a:ext>
          </a:extLst>
        </xdr:cNvPr>
        <xdr:cNvSpPr>
          <a:spLocks noChangeAspect="1" noChangeArrowheads="1"/>
        </xdr:cNvSpPr>
      </xdr:nvSpPr>
      <xdr:spPr bwMode="auto">
        <a:xfrm>
          <a:off x="12963525" y="64970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94</xdr:row>
      <xdr:rowOff>0</xdr:rowOff>
    </xdr:from>
    <xdr:ext cx="76200" cy="314325"/>
    <xdr:sp macro="" textlink="">
      <xdr:nvSpPr>
        <xdr:cNvPr id="1242" name="AutoShape 2" descr="EE01AC46F7434F40B7770A605CB85CBF@rebtes18">
          <a:extLst>
            <a:ext uri="{FF2B5EF4-FFF2-40B4-BE49-F238E27FC236}">
              <a16:creationId xmlns:a16="http://schemas.microsoft.com/office/drawing/2014/main" id="{FF55279A-7F28-4F1F-A067-EEEFF879B935}"/>
            </a:ext>
          </a:extLst>
        </xdr:cNvPr>
        <xdr:cNvSpPr>
          <a:spLocks noChangeAspect="1" noChangeArrowheads="1"/>
        </xdr:cNvSpPr>
      </xdr:nvSpPr>
      <xdr:spPr bwMode="auto">
        <a:xfrm>
          <a:off x="12963525" y="48396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243" name="AutoShape 2" descr="EE01AC46F7434F40B7770A605CB85CBF@rebtes18">
          <a:extLst>
            <a:ext uri="{FF2B5EF4-FFF2-40B4-BE49-F238E27FC236}">
              <a16:creationId xmlns:a16="http://schemas.microsoft.com/office/drawing/2014/main" id="{2EE46045-6957-46C9-854D-E0455B165DF7}"/>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132</xdr:row>
      <xdr:rowOff>0</xdr:rowOff>
    </xdr:from>
    <xdr:ext cx="76200" cy="314325"/>
    <xdr:sp macro="" textlink="">
      <xdr:nvSpPr>
        <xdr:cNvPr id="1244" name="AutoShape 2" descr="EE01AC46F7434F40B7770A605CB85CBF@rebtes18">
          <a:extLst>
            <a:ext uri="{FF2B5EF4-FFF2-40B4-BE49-F238E27FC236}">
              <a16:creationId xmlns:a16="http://schemas.microsoft.com/office/drawing/2014/main" id="{767CECC8-D5EE-4DB9-A983-BA7C064F0FAD}"/>
            </a:ext>
          </a:extLst>
        </xdr:cNvPr>
        <xdr:cNvSpPr>
          <a:spLocks noChangeAspect="1" noChangeArrowheads="1"/>
        </xdr:cNvSpPr>
      </xdr:nvSpPr>
      <xdr:spPr bwMode="auto">
        <a:xfrm>
          <a:off x="12963525" y="69389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45" name="AutoShape 2" descr="EE01AC46F7434F40B7770A605CB85CBF@rebtes18">
          <a:extLst>
            <a:ext uri="{FF2B5EF4-FFF2-40B4-BE49-F238E27FC236}">
              <a16:creationId xmlns:a16="http://schemas.microsoft.com/office/drawing/2014/main" id="{1C9CF2D7-4939-4DD0-BABA-61D98EE1841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46" name="AutoShape 2" descr="EE01AC46F7434F40B7770A605CB85CBF@rebtes18">
          <a:extLst>
            <a:ext uri="{FF2B5EF4-FFF2-40B4-BE49-F238E27FC236}">
              <a16:creationId xmlns:a16="http://schemas.microsoft.com/office/drawing/2014/main" id="{F3219748-6910-40C5-B6D4-EF264284D60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47" name="AutoShape 2" descr="EE01AC46F7434F40B7770A605CB85CBF@rebtes18">
          <a:extLst>
            <a:ext uri="{FF2B5EF4-FFF2-40B4-BE49-F238E27FC236}">
              <a16:creationId xmlns:a16="http://schemas.microsoft.com/office/drawing/2014/main" id="{F5BB14AE-57B4-4AC9-8E21-BCA2CDB2D2DF}"/>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48" name="AutoShape 2" descr="EE01AC46F7434F40B7770A605CB85CBF@rebtes18">
          <a:extLst>
            <a:ext uri="{FF2B5EF4-FFF2-40B4-BE49-F238E27FC236}">
              <a16:creationId xmlns:a16="http://schemas.microsoft.com/office/drawing/2014/main" id="{358E70BE-60E2-4470-B9F3-71C710033A5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49" name="AutoShape 2" descr="EE01AC46F7434F40B7770A605CB85CBF@rebtes18">
          <a:extLst>
            <a:ext uri="{FF2B5EF4-FFF2-40B4-BE49-F238E27FC236}">
              <a16:creationId xmlns:a16="http://schemas.microsoft.com/office/drawing/2014/main" id="{8A6DCF40-CECD-4B5A-A3CA-0E170AF7861E}"/>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0" name="AutoShape 2" descr="EE01AC46F7434F40B7770A605CB85CBF@rebtes18">
          <a:extLst>
            <a:ext uri="{FF2B5EF4-FFF2-40B4-BE49-F238E27FC236}">
              <a16:creationId xmlns:a16="http://schemas.microsoft.com/office/drawing/2014/main" id="{FD4AF746-8BCF-4214-AFDF-B1260E52396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1" name="AutoShape 2" descr="EE01AC46F7434F40B7770A605CB85CBF@rebtes18">
          <a:extLst>
            <a:ext uri="{FF2B5EF4-FFF2-40B4-BE49-F238E27FC236}">
              <a16:creationId xmlns:a16="http://schemas.microsoft.com/office/drawing/2014/main" id="{8450F802-F419-47A8-BE2A-2112A2F17BF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2" name="AutoShape 2" descr="EE01AC46F7434F40B7770A605CB85CBF@rebtes18">
          <a:extLst>
            <a:ext uri="{FF2B5EF4-FFF2-40B4-BE49-F238E27FC236}">
              <a16:creationId xmlns:a16="http://schemas.microsoft.com/office/drawing/2014/main" id="{9AB13E1B-7DC1-42C8-94D8-5599D77C288F}"/>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3" name="AutoShape 2" descr="EE01AC46F7434F40B7770A605CB85CBF@rebtes18">
          <a:extLst>
            <a:ext uri="{FF2B5EF4-FFF2-40B4-BE49-F238E27FC236}">
              <a16:creationId xmlns:a16="http://schemas.microsoft.com/office/drawing/2014/main" id="{958B55C8-B6A0-4ED8-A061-8941309E2C9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4" name="AutoShape 2" descr="EE01AC46F7434F40B7770A605CB85CBF@rebtes18">
          <a:extLst>
            <a:ext uri="{FF2B5EF4-FFF2-40B4-BE49-F238E27FC236}">
              <a16:creationId xmlns:a16="http://schemas.microsoft.com/office/drawing/2014/main" id="{ED66BDB6-753C-4477-AB27-23B2C952020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5" name="AutoShape 2" descr="EE01AC46F7434F40B7770A605CB85CBF@rebtes18">
          <a:extLst>
            <a:ext uri="{FF2B5EF4-FFF2-40B4-BE49-F238E27FC236}">
              <a16:creationId xmlns:a16="http://schemas.microsoft.com/office/drawing/2014/main" id="{568EDF21-80C4-4279-988C-783E5F9435D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6" name="AutoShape 2" descr="EE01AC46F7434F40B7770A605CB85CBF@rebtes18">
          <a:extLst>
            <a:ext uri="{FF2B5EF4-FFF2-40B4-BE49-F238E27FC236}">
              <a16:creationId xmlns:a16="http://schemas.microsoft.com/office/drawing/2014/main" id="{A50B391C-1D01-4085-A23E-5A985CD332C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7" name="AutoShape 2" descr="EE01AC46F7434F40B7770A605CB85CBF@rebtes18">
          <a:extLst>
            <a:ext uri="{FF2B5EF4-FFF2-40B4-BE49-F238E27FC236}">
              <a16:creationId xmlns:a16="http://schemas.microsoft.com/office/drawing/2014/main" id="{2C87F546-1AC6-4C84-8C7F-2A7A087ED5A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8" name="AutoShape 2" descr="EE01AC46F7434F40B7770A605CB85CBF@rebtes18">
          <a:extLst>
            <a:ext uri="{FF2B5EF4-FFF2-40B4-BE49-F238E27FC236}">
              <a16:creationId xmlns:a16="http://schemas.microsoft.com/office/drawing/2014/main" id="{31B3D81B-21DA-4BD4-9504-54AB68EA940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59" name="AutoShape 2" descr="EE01AC46F7434F40B7770A605CB85CBF@rebtes18">
          <a:extLst>
            <a:ext uri="{FF2B5EF4-FFF2-40B4-BE49-F238E27FC236}">
              <a16:creationId xmlns:a16="http://schemas.microsoft.com/office/drawing/2014/main" id="{1F6FC5F1-D9C5-4933-811F-CD0FD6CD54D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0" name="AutoShape 2" descr="EE01AC46F7434F40B7770A605CB85CBF@rebtes18">
          <a:extLst>
            <a:ext uri="{FF2B5EF4-FFF2-40B4-BE49-F238E27FC236}">
              <a16:creationId xmlns:a16="http://schemas.microsoft.com/office/drawing/2014/main" id="{D797F2B6-2F2F-4853-8294-A46E831AEE3E}"/>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1" name="AutoShape 2" descr="EE01AC46F7434F40B7770A605CB85CBF@rebtes18">
          <a:extLst>
            <a:ext uri="{FF2B5EF4-FFF2-40B4-BE49-F238E27FC236}">
              <a16:creationId xmlns:a16="http://schemas.microsoft.com/office/drawing/2014/main" id="{0CCFA924-3CA9-45C5-BB97-4152B81B5BE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2" name="AutoShape 2" descr="EE01AC46F7434F40B7770A605CB85CBF@rebtes18">
          <a:extLst>
            <a:ext uri="{FF2B5EF4-FFF2-40B4-BE49-F238E27FC236}">
              <a16:creationId xmlns:a16="http://schemas.microsoft.com/office/drawing/2014/main" id="{C4C33ACE-4661-4DCA-975E-A81B040B455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3" name="AutoShape 2" descr="EE01AC46F7434F40B7770A605CB85CBF@rebtes18">
          <a:extLst>
            <a:ext uri="{FF2B5EF4-FFF2-40B4-BE49-F238E27FC236}">
              <a16:creationId xmlns:a16="http://schemas.microsoft.com/office/drawing/2014/main" id="{A9DFA2DB-1079-4923-8E09-47F04FCEA0B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4" name="AutoShape 2" descr="EE01AC46F7434F40B7770A605CB85CBF@rebtes18">
          <a:extLst>
            <a:ext uri="{FF2B5EF4-FFF2-40B4-BE49-F238E27FC236}">
              <a16:creationId xmlns:a16="http://schemas.microsoft.com/office/drawing/2014/main" id="{8489974E-363F-417B-931A-9856D677E5C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5" name="AutoShape 2" descr="EE01AC46F7434F40B7770A605CB85CBF@rebtes18">
          <a:extLst>
            <a:ext uri="{FF2B5EF4-FFF2-40B4-BE49-F238E27FC236}">
              <a16:creationId xmlns:a16="http://schemas.microsoft.com/office/drawing/2014/main" id="{25988010-91A6-4D13-9D97-FB2F3352BA2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6" name="AutoShape 2" descr="EE01AC46F7434F40B7770A605CB85CBF@rebtes18">
          <a:extLst>
            <a:ext uri="{FF2B5EF4-FFF2-40B4-BE49-F238E27FC236}">
              <a16:creationId xmlns:a16="http://schemas.microsoft.com/office/drawing/2014/main" id="{4B503368-C45A-4501-8521-C8C08BBCEC49}"/>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7" name="AutoShape 2" descr="EE01AC46F7434F40B7770A605CB85CBF@rebtes18">
          <a:extLst>
            <a:ext uri="{FF2B5EF4-FFF2-40B4-BE49-F238E27FC236}">
              <a16:creationId xmlns:a16="http://schemas.microsoft.com/office/drawing/2014/main" id="{4401186B-1A35-4B41-BD6A-F5693B1CA201}"/>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8" name="AutoShape 2" descr="EE01AC46F7434F40B7770A605CB85CBF@rebtes18">
          <a:extLst>
            <a:ext uri="{FF2B5EF4-FFF2-40B4-BE49-F238E27FC236}">
              <a16:creationId xmlns:a16="http://schemas.microsoft.com/office/drawing/2014/main" id="{22959473-9F0E-45BA-A5B9-36C51E46E4B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69" name="AutoShape 2" descr="EE01AC46F7434F40B7770A605CB85CBF@rebtes18">
          <a:extLst>
            <a:ext uri="{FF2B5EF4-FFF2-40B4-BE49-F238E27FC236}">
              <a16:creationId xmlns:a16="http://schemas.microsoft.com/office/drawing/2014/main" id="{987031F0-AAA8-4C95-9F66-8D7F2B5F450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0" name="AutoShape 2" descr="EE01AC46F7434F40B7770A605CB85CBF@rebtes18">
          <a:extLst>
            <a:ext uri="{FF2B5EF4-FFF2-40B4-BE49-F238E27FC236}">
              <a16:creationId xmlns:a16="http://schemas.microsoft.com/office/drawing/2014/main" id="{7A44CB73-7876-4ABB-89B2-6777FDBF4CD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1" name="AutoShape 2" descr="EE01AC46F7434F40B7770A605CB85CBF@rebtes18">
          <a:extLst>
            <a:ext uri="{FF2B5EF4-FFF2-40B4-BE49-F238E27FC236}">
              <a16:creationId xmlns:a16="http://schemas.microsoft.com/office/drawing/2014/main" id="{E1E482AD-A77C-4BCD-B79C-CE495F9FC3AD}"/>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2" name="AutoShape 2" descr="EE01AC46F7434F40B7770A605CB85CBF@rebtes18">
          <a:extLst>
            <a:ext uri="{FF2B5EF4-FFF2-40B4-BE49-F238E27FC236}">
              <a16:creationId xmlns:a16="http://schemas.microsoft.com/office/drawing/2014/main" id="{DFDBBBDE-A532-4D6E-AD93-4544E65E2B0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3" name="AutoShape 2" descr="EE01AC46F7434F40B7770A605CB85CBF@rebtes18">
          <a:extLst>
            <a:ext uri="{FF2B5EF4-FFF2-40B4-BE49-F238E27FC236}">
              <a16:creationId xmlns:a16="http://schemas.microsoft.com/office/drawing/2014/main" id="{F4868913-8A8A-43E1-8CD0-CF29BB8BA3E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4" name="AutoShape 2" descr="EE01AC46F7434F40B7770A605CB85CBF@rebtes18">
          <a:extLst>
            <a:ext uri="{FF2B5EF4-FFF2-40B4-BE49-F238E27FC236}">
              <a16:creationId xmlns:a16="http://schemas.microsoft.com/office/drawing/2014/main" id="{D79D6CAF-FC48-4E37-95DD-CE119517DB0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5" name="AutoShape 2" descr="EE01AC46F7434F40B7770A605CB85CBF@rebtes18">
          <a:extLst>
            <a:ext uri="{FF2B5EF4-FFF2-40B4-BE49-F238E27FC236}">
              <a16:creationId xmlns:a16="http://schemas.microsoft.com/office/drawing/2014/main" id="{464DA0F3-133E-4A4D-9B24-206C2868FCA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6" name="AutoShape 2" descr="EE01AC46F7434F40B7770A605CB85CBF@rebtes18">
          <a:extLst>
            <a:ext uri="{FF2B5EF4-FFF2-40B4-BE49-F238E27FC236}">
              <a16:creationId xmlns:a16="http://schemas.microsoft.com/office/drawing/2014/main" id="{A48201D4-3C5B-4598-BF9E-7BF86C339F2D}"/>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7" name="AutoShape 2" descr="EE01AC46F7434F40B7770A605CB85CBF@rebtes18">
          <a:extLst>
            <a:ext uri="{FF2B5EF4-FFF2-40B4-BE49-F238E27FC236}">
              <a16:creationId xmlns:a16="http://schemas.microsoft.com/office/drawing/2014/main" id="{127683B3-F257-427F-94CC-05110868E43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8" name="AutoShape 2" descr="EE01AC46F7434F40B7770A605CB85CBF@rebtes18">
          <a:extLst>
            <a:ext uri="{FF2B5EF4-FFF2-40B4-BE49-F238E27FC236}">
              <a16:creationId xmlns:a16="http://schemas.microsoft.com/office/drawing/2014/main" id="{BB174B70-1303-480E-9BAF-9EAEBA17191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79" name="AutoShape 2" descr="EE01AC46F7434F40B7770A605CB85CBF@rebtes18">
          <a:extLst>
            <a:ext uri="{FF2B5EF4-FFF2-40B4-BE49-F238E27FC236}">
              <a16:creationId xmlns:a16="http://schemas.microsoft.com/office/drawing/2014/main" id="{95C55645-8BCC-4D1A-A760-73903D561F3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0" name="AutoShape 2" descr="EE01AC46F7434F40B7770A605CB85CBF@rebtes18">
          <a:extLst>
            <a:ext uri="{FF2B5EF4-FFF2-40B4-BE49-F238E27FC236}">
              <a16:creationId xmlns:a16="http://schemas.microsoft.com/office/drawing/2014/main" id="{7E929044-55F1-439D-872F-0116184A4EA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1" name="AutoShape 2" descr="EE01AC46F7434F40B7770A605CB85CBF@rebtes18">
          <a:extLst>
            <a:ext uri="{FF2B5EF4-FFF2-40B4-BE49-F238E27FC236}">
              <a16:creationId xmlns:a16="http://schemas.microsoft.com/office/drawing/2014/main" id="{5749043C-6BFB-4A5E-875B-7B6C0E5DF87D}"/>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2" name="AutoShape 2" descr="EE01AC46F7434F40B7770A605CB85CBF@rebtes18">
          <a:extLst>
            <a:ext uri="{FF2B5EF4-FFF2-40B4-BE49-F238E27FC236}">
              <a16:creationId xmlns:a16="http://schemas.microsoft.com/office/drawing/2014/main" id="{9EE7EC48-DD97-4748-ACE3-70495EC8EA6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3" name="AutoShape 2" descr="EE01AC46F7434F40B7770A605CB85CBF@rebtes18">
          <a:extLst>
            <a:ext uri="{FF2B5EF4-FFF2-40B4-BE49-F238E27FC236}">
              <a16:creationId xmlns:a16="http://schemas.microsoft.com/office/drawing/2014/main" id="{E5D94FCE-773B-4D7F-B2E6-0DD5E55F0CA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4" name="AutoShape 2" descr="EE01AC46F7434F40B7770A605CB85CBF@rebtes18">
          <a:extLst>
            <a:ext uri="{FF2B5EF4-FFF2-40B4-BE49-F238E27FC236}">
              <a16:creationId xmlns:a16="http://schemas.microsoft.com/office/drawing/2014/main" id="{B7A10A64-9921-4651-A853-7C99B89990E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5" name="AutoShape 2" descr="EE01AC46F7434F40B7770A605CB85CBF@rebtes18">
          <a:extLst>
            <a:ext uri="{FF2B5EF4-FFF2-40B4-BE49-F238E27FC236}">
              <a16:creationId xmlns:a16="http://schemas.microsoft.com/office/drawing/2014/main" id="{21FC1139-919D-4DEA-A79D-14CE6693914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6" name="AutoShape 2" descr="EE01AC46F7434F40B7770A605CB85CBF@rebtes18">
          <a:extLst>
            <a:ext uri="{FF2B5EF4-FFF2-40B4-BE49-F238E27FC236}">
              <a16:creationId xmlns:a16="http://schemas.microsoft.com/office/drawing/2014/main" id="{838415DC-C405-4BB0-ADDB-EF272C2BE3F5}"/>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7" name="AutoShape 2" descr="EE01AC46F7434F40B7770A605CB85CBF@rebtes18">
          <a:extLst>
            <a:ext uri="{FF2B5EF4-FFF2-40B4-BE49-F238E27FC236}">
              <a16:creationId xmlns:a16="http://schemas.microsoft.com/office/drawing/2014/main" id="{F39C28FC-8608-4E07-BE08-F149CB261AF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8" name="AutoShape 2" descr="EE01AC46F7434F40B7770A605CB85CBF@rebtes18">
          <a:extLst>
            <a:ext uri="{FF2B5EF4-FFF2-40B4-BE49-F238E27FC236}">
              <a16:creationId xmlns:a16="http://schemas.microsoft.com/office/drawing/2014/main" id="{7F10B993-FF9B-494F-A8E5-65C636FF709B}"/>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89" name="AutoShape 2" descr="EE01AC46F7434F40B7770A605CB85CBF@rebtes18">
          <a:extLst>
            <a:ext uri="{FF2B5EF4-FFF2-40B4-BE49-F238E27FC236}">
              <a16:creationId xmlns:a16="http://schemas.microsoft.com/office/drawing/2014/main" id="{07FF1555-C320-4DBC-955B-0F1AF1ABE635}"/>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0" name="AutoShape 2" descr="EE01AC46F7434F40B7770A605CB85CBF@rebtes18">
          <a:extLst>
            <a:ext uri="{FF2B5EF4-FFF2-40B4-BE49-F238E27FC236}">
              <a16:creationId xmlns:a16="http://schemas.microsoft.com/office/drawing/2014/main" id="{728881FF-73F4-4154-BB14-A93295BA1B6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1" name="AutoShape 2" descr="EE01AC46F7434F40B7770A605CB85CBF@rebtes18">
          <a:extLst>
            <a:ext uri="{FF2B5EF4-FFF2-40B4-BE49-F238E27FC236}">
              <a16:creationId xmlns:a16="http://schemas.microsoft.com/office/drawing/2014/main" id="{E409ACE4-375C-46CB-92A1-310C0FDDA96B}"/>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2" name="AutoShape 2" descr="EE01AC46F7434F40B7770A605CB85CBF@rebtes18">
          <a:extLst>
            <a:ext uri="{FF2B5EF4-FFF2-40B4-BE49-F238E27FC236}">
              <a16:creationId xmlns:a16="http://schemas.microsoft.com/office/drawing/2014/main" id="{F2195D37-A8A0-4989-855E-0E13BDEAC7FA}"/>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3" name="AutoShape 2" descr="EE01AC46F7434F40B7770A605CB85CBF@rebtes18">
          <a:extLst>
            <a:ext uri="{FF2B5EF4-FFF2-40B4-BE49-F238E27FC236}">
              <a16:creationId xmlns:a16="http://schemas.microsoft.com/office/drawing/2014/main" id="{D4414097-7D5B-454E-97FB-01C25304269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4" name="AutoShape 2" descr="EE01AC46F7434F40B7770A605CB85CBF@rebtes18">
          <a:extLst>
            <a:ext uri="{FF2B5EF4-FFF2-40B4-BE49-F238E27FC236}">
              <a16:creationId xmlns:a16="http://schemas.microsoft.com/office/drawing/2014/main" id="{2C6A7CD9-5540-4788-807C-920106612967}"/>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5" name="AutoShape 2" descr="EE01AC46F7434F40B7770A605CB85CBF@rebtes18">
          <a:extLst>
            <a:ext uri="{FF2B5EF4-FFF2-40B4-BE49-F238E27FC236}">
              <a16:creationId xmlns:a16="http://schemas.microsoft.com/office/drawing/2014/main" id="{88DB8052-EB9C-49B6-8F55-5F041CA34A8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6" name="AutoShape 2" descr="EE01AC46F7434F40B7770A605CB85CBF@rebtes18">
          <a:extLst>
            <a:ext uri="{FF2B5EF4-FFF2-40B4-BE49-F238E27FC236}">
              <a16:creationId xmlns:a16="http://schemas.microsoft.com/office/drawing/2014/main" id="{F60CFD6B-7DD6-4FEE-BE1B-3DF7F6C401A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7" name="AutoShape 2" descr="EE01AC46F7434F40B7770A605CB85CBF@rebtes18">
          <a:extLst>
            <a:ext uri="{FF2B5EF4-FFF2-40B4-BE49-F238E27FC236}">
              <a16:creationId xmlns:a16="http://schemas.microsoft.com/office/drawing/2014/main" id="{5B1757A7-5E6B-4168-BEEB-3A28D5AA4C80}"/>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298" name="AutoShape 2" descr="EE01AC46F7434F40B7770A605CB85CBF@rebtes18">
          <a:extLst>
            <a:ext uri="{FF2B5EF4-FFF2-40B4-BE49-F238E27FC236}">
              <a16:creationId xmlns:a16="http://schemas.microsoft.com/office/drawing/2014/main" id="{1356F48A-D086-49D1-965F-D3F7CF59A702}"/>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299" name="AutoShape 2" descr="EE01AC46F7434F40B7770A605CB85CBF@rebtes18">
          <a:extLst>
            <a:ext uri="{FF2B5EF4-FFF2-40B4-BE49-F238E27FC236}">
              <a16:creationId xmlns:a16="http://schemas.microsoft.com/office/drawing/2014/main" id="{C104909B-5F88-4D67-B4CD-10EE399A6679}"/>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300" name="AutoShape 2" descr="EE01AC46F7434F40B7770A605CB85CBF@rebtes18">
          <a:extLst>
            <a:ext uri="{FF2B5EF4-FFF2-40B4-BE49-F238E27FC236}">
              <a16:creationId xmlns:a16="http://schemas.microsoft.com/office/drawing/2014/main" id="{730BE41A-6F89-4B72-A50B-BCFA23B40CF9}"/>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301" name="AutoShape 2" descr="EE01AC46F7434F40B7770A605CB85CBF@rebtes18">
          <a:extLst>
            <a:ext uri="{FF2B5EF4-FFF2-40B4-BE49-F238E27FC236}">
              <a16:creationId xmlns:a16="http://schemas.microsoft.com/office/drawing/2014/main" id="{FCEB4257-3A9A-4348-8F49-32BD5A2776B1}"/>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157</xdr:row>
      <xdr:rowOff>0</xdr:rowOff>
    </xdr:from>
    <xdr:ext cx="76200" cy="314325"/>
    <xdr:sp macro="" textlink="">
      <xdr:nvSpPr>
        <xdr:cNvPr id="1302" name="AutoShape 2" descr="EE01AC46F7434F40B7770A605CB85CBF@rebtes18">
          <a:extLst>
            <a:ext uri="{FF2B5EF4-FFF2-40B4-BE49-F238E27FC236}">
              <a16:creationId xmlns:a16="http://schemas.microsoft.com/office/drawing/2014/main" id="{2105B04F-A7C9-437F-A509-EFA8D0226832}"/>
            </a:ext>
          </a:extLst>
        </xdr:cNvPr>
        <xdr:cNvSpPr>
          <a:spLocks noChangeAspect="1" noChangeArrowheads="1"/>
        </xdr:cNvSpPr>
      </xdr:nvSpPr>
      <xdr:spPr bwMode="auto">
        <a:xfrm>
          <a:off x="12963525" y="83200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3" name="AutoShape 2" descr="EE01AC46F7434F40B7770A605CB85CBF@rebtes18">
          <a:extLst>
            <a:ext uri="{FF2B5EF4-FFF2-40B4-BE49-F238E27FC236}">
              <a16:creationId xmlns:a16="http://schemas.microsoft.com/office/drawing/2014/main" id="{4BFAD8AE-5AFE-4F57-8044-B8E255BFB73B}"/>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4" name="AutoShape 2" descr="EE01AC46F7434F40B7770A605CB85CBF@rebtes18">
          <a:extLst>
            <a:ext uri="{FF2B5EF4-FFF2-40B4-BE49-F238E27FC236}">
              <a16:creationId xmlns:a16="http://schemas.microsoft.com/office/drawing/2014/main" id="{6E6E9A19-A7E9-477A-A93C-93E6C9869527}"/>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5" name="AutoShape 2" descr="EE01AC46F7434F40B7770A605CB85CBF@rebtes18">
          <a:extLst>
            <a:ext uri="{FF2B5EF4-FFF2-40B4-BE49-F238E27FC236}">
              <a16:creationId xmlns:a16="http://schemas.microsoft.com/office/drawing/2014/main" id="{4215E055-4318-4CAE-9D72-BCD77CC70CDF}"/>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6" name="AutoShape 2" descr="EE01AC46F7434F40B7770A605CB85CBF@rebtes18">
          <a:extLst>
            <a:ext uri="{FF2B5EF4-FFF2-40B4-BE49-F238E27FC236}">
              <a16:creationId xmlns:a16="http://schemas.microsoft.com/office/drawing/2014/main" id="{7A979049-66F0-42A0-BB40-ACB099B5A131}"/>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7" name="AutoShape 2" descr="EE01AC46F7434F40B7770A605CB85CBF@rebtes18">
          <a:extLst>
            <a:ext uri="{FF2B5EF4-FFF2-40B4-BE49-F238E27FC236}">
              <a16:creationId xmlns:a16="http://schemas.microsoft.com/office/drawing/2014/main" id="{91BFE226-EED4-42D3-B899-52E756784DE4}"/>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8" name="AutoShape 2" descr="EE01AC46F7434F40B7770A605CB85CBF@rebtes18">
          <a:extLst>
            <a:ext uri="{FF2B5EF4-FFF2-40B4-BE49-F238E27FC236}">
              <a16:creationId xmlns:a16="http://schemas.microsoft.com/office/drawing/2014/main" id="{B9A8057B-75D0-4E5C-8F5A-1B04C11E405C}"/>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09" name="AutoShape 2" descr="EE01AC46F7434F40B7770A605CB85CBF@rebtes18">
          <a:extLst>
            <a:ext uri="{FF2B5EF4-FFF2-40B4-BE49-F238E27FC236}">
              <a16:creationId xmlns:a16="http://schemas.microsoft.com/office/drawing/2014/main" id="{E8463A33-6E8C-475A-9A35-4BDBBFF95873}"/>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144</xdr:row>
      <xdr:rowOff>0</xdr:rowOff>
    </xdr:from>
    <xdr:ext cx="76200" cy="314325"/>
    <xdr:sp macro="" textlink="">
      <xdr:nvSpPr>
        <xdr:cNvPr id="1310" name="AutoShape 2" descr="EE01AC46F7434F40B7770A605CB85CBF@rebtes18">
          <a:extLst>
            <a:ext uri="{FF2B5EF4-FFF2-40B4-BE49-F238E27FC236}">
              <a16:creationId xmlns:a16="http://schemas.microsoft.com/office/drawing/2014/main" id="{C026F67B-33B5-4794-B1F0-9EEACA8D3766}"/>
            </a:ext>
          </a:extLst>
        </xdr:cNvPr>
        <xdr:cNvSpPr>
          <a:spLocks noChangeAspect="1" noChangeArrowheads="1"/>
        </xdr:cNvSpPr>
      </xdr:nvSpPr>
      <xdr:spPr bwMode="auto">
        <a:xfrm>
          <a:off x="12963525" y="760190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1311" name="AutoShape 2" descr="EE01AC46F7434F40B7770A605CB85CBF@rebtes18">
          <a:extLst>
            <a:ext uri="{FF2B5EF4-FFF2-40B4-BE49-F238E27FC236}">
              <a16:creationId xmlns:a16="http://schemas.microsoft.com/office/drawing/2014/main" id="{05E174BC-F2A0-4741-8A93-58817D0347AE}"/>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xdr:row>
      <xdr:rowOff>0</xdr:rowOff>
    </xdr:from>
    <xdr:ext cx="76200" cy="314325"/>
    <xdr:sp macro="" textlink="">
      <xdr:nvSpPr>
        <xdr:cNvPr id="1312" name="AutoShape 2" descr="EE01AC46F7434F40B7770A605CB85CBF@rebtes18">
          <a:extLst>
            <a:ext uri="{FF2B5EF4-FFF2-40B4-BE49-F238E27FC236}">
              <a16:creationId xmlns:a16="http://schemas.microsoft.com/office/drawing/2014/main" id="{FE9ACA1E-E0FD-4119-8A68-73944AF11778}"/>
            </a:ext>
          </a:extLst>
        </xdr:cNvPr>
        <xdr:cNvSpPr>
          <a:spLocks noChangeAspect="1" noChangeArrowheads="1"/>
        </xdr:cNvSpPr>
      </xdr:nvSpPr>
      <xdr:spPr bwMode="auto">
        <a:xfrm>
          <a:off x="12963525" y="3095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1313" name="AutoShape 2" descr="EE01AC46F7434F40B7770A605CB85CBF@rebtes18">
          <a:extLst>
            <a:ext uri="{FF2B5EF4-FFF2-40B4-BE49-F238E27FC236}">
              <a16:creationId xmlns:a16="http://schemas.microsoft.com/office/drawing/2014/main" id="{125B6001-8AC0-413B-9AD7-7F137BAD6A74}"/>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33</xdr:row>
      <xdr:rowOff>0</xdr:rowOff>
    </xdr:from>
    <xdr:ext cx="76200" cy="314325"/>
    <xdr:sp macro="" textlink="">
      <xdr:nvSpPr>
        <xdr:cNvPr id="1314" name="AutoShape 2" descr="EE01AC46F7434F40B7770A605CB85CBF@rebtes18">
          <a:extLst>
            <a:ext uri="{FF2B5EF4-FFF2-40B4-BE49-F238E27FC236}">
              <a16:creationId xmlns:a16="http://schemas.microsoft.com/office/drawing/2014/main" id="{7C44788E-89A9-49CD-AA37-A1AECB4A54AF}"/>
            </a:ext>
          </a:extLst>
        </xdr:cNvPr>
        <xdr:cNvSpPr>
          <a:spLocks noChangeAspect="1" noChangeArrowheads="1"/>
        </xdr:cNvSpPr>
      </xdr:nvSpPr>
      <xdr:spPr bwMode="auto">
        <a:xfrm>
          <a:off x="12963525" y="14697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35</xdr:row>
      <xdr:rowOff>0</xdr:rowOff>
    </xdr:from>
    <xdr:ext cx="76200" cy="314325"/>
    <xdr:sp macro="" textlink="">
      <xdr:nvSpPr>
        <xdr:cNvPr id="1315" name="AutoShape 2" descr="EE01AC46F7434F40B7770A605CB85CBF@rebtes18">
          <a:extLst>
            <a:ext uri="{FF2B5EF4-FFF2-40B4-BE49-F238E27FC236}">
              <a16:creationId xmlns:a16="http://schemas.microsoft.com/office/drawing/2014/main" id="{1D9D8C3D-22D7-413F-94C7-C8C8EB92C59D}"/>
            </a:ext>
          </a:extLst>
        </xdr:cNvPr>
        <xdr:cNvSpPr>
          <a:spLocks noChangeAspect="1" noChangeArrowheads="1"/>
        </xdr:cNvSpPr>
      </xdr:nvSpPr>
      <xdr:spPr bwMode="auto">
        <a:xfrm>
          <a:off x="12963525" y="15801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35</xdr:row>
      <xdr:rowOff>0</xdr:rowOff>
    </xdr:from>
    <xdr:ext cx="76200" cy="314325"/>
    <xdr:sp macro="" textlink="">
      <xdr:nvSpPr>
        <xdr:cNvPr id="1316" name="AutoShape 2" descr="EE01AC46F7434F40B7770A605CB85CBF@rebtes18">
          <a:extLst>
            <a:ext uri="{FF2B5EF4-FFF2-40B4-BE49-F238E27FC236}">
              <a16:creationId xmlns:a16="http://schemas.microsoft.com/office/drawing/2014/main" id="{A4A264E3-4E71-4D76-8976-288955BBC6E0}"/>
            </a:ext>
          </a:extLst>
        </xdr:cNvPr>
        <xdr:cNvSpPr>
          <a:spLocks noChangeAspect="1" noChangeArrowheads="1"/>
        </xdr:cNvSpPr>
      </xdr:nvSpPr>
      <xdr:spPr bwMode="auto">
        <a:xfrm>
          <a:off x="12963525" y="15801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17" name="AutoShape 2" descr="EE01AC46F7434F40B7770A605CB85CBF@rebtes18">
          <a:extLst>
            <a:ext uri="{FF2B5EF4-FFF2-40B4-BE49-F238E27FC236}">
              <a16:creationId xmlns:a16="http://schemas.microsoft.com/office/drawing/2014/main" id="{F6BFDF5E-C03E-4EF4-8696-2077972FF7FC}"/>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18" name="AutoShape 2" descr="EE01AC46F7434F40B7770A605CB85CBF@rebtes18">
          <a:extLst>
            <a:ext uri="{FF2B5EF4-FFF2-40B4-BE49-F238E27FC236}">
              <a16:creationId xmlns:a16="http://schemas.microsoft.com/office/drawing/2014/main" id="{31108641-ECE9-4217-AE99-16A65C5A930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19" name="AutoShape 2" descr="EE01AC46F7434F40B7770A605CB85CBF@rebtes18">
          <a:extLst>
            <a:ext uri="{FF2B5EF4-FFF2-40B4-BE49-F238E27FC236}">
              <a16:creationId xmlns:a16="http://schemas.microsoft.com/office/drawing/2014/main" id="{1B56107D-6B92-4C3D-806A-E09DB6FA7CA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0" name="AutoShape 2" descr="EE01AC46F7434F40B7770A605CB85CBF@rebtes18">
          <a:extLst>
            <a:ext uri="{FF2B5EF4-FFF2-40B4-BE49-F238E27FC236}">
              <a16:creationId xmlns:a16="http://schemas.microsoft.com/office/drawing/2014/main" id="{61A8B249-C040-4A32-9D57-031E3F7EBD1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1" name="AutoShape 2" descr="EE01AC46F7434F40B7770A605CB85CBF@rebtes18">
          <a:extLst>
            <a:ext uri="{FF2B5EF4-FFF2-40B4-BE49-F238E27FC236}">
              <a16:creationId xmlns:a16="http://schemas.microsoft.com/office/drawing/2014/main" id="{8D6193D4-7A59-41B7-B470-F9E5779B641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2" name="AutoShape 2" descr="EE01AC46F7434F40B7770A605CB85CBF@rebtes18">
          <a:extLst>
            <a:ext uri="{FF2B5EF4-FFF2-40B4-BE49-F238E27FC236}">
              <a16:creationId xmlns:a16="http://schemas.microsoft.com/office/drawing/2014/main" id="{EE1A5369-16D1-4998-807D-9060F5207DF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3" name="AutoShape 2" descr="EE01AC46F7434F40B7770A605CB85CBF@rebtes18">
          <a:extLst>
            <a:ext uri="{FF2B5EF4-FFF2-40B4-BE49-F238E27FC236}">
              <a16:creationId xmlns:a16="http://schemas.microsoft.com/office/drawing/2014/main" id="{8A713221-6CB8-45C2-B901-09C6C666E7F1}"/>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4" name="AutoShape 2" descr="EE01AC46F7434F40B7770A605CB85CBF@rebtes18">
          <a:extLst>
            <a:ext uri="{FF2B5EF4-FFF2-40B4-BE49-F238E27FC236}">
              <a16:creationId xmlns:a16="http://schemas.microsoft.com/office/drawing/2014/main" id="{436DC9C0-3FBA-47BD-95D6-69E5110A24E6}"/>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5" name="AutoShape 2" descr="EE01AC46F7434F40B7770A605CB85CBF@rebtes18">
          <a:extLst>
            <a:ext uri="{FF2B5EF4-FFF2-40B4-BE49-F238E27FC236}">
              <a16:creationId xmlns:a16="http://schemas.microsoft.com/office/drawing/2014/main" id="{25D7E845-57A3-4DC0-B671-15FC9C396943}"/>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6" name="AutoShape 2" descr="EE01AC46F7434F40B7770A605CB85CBF@rebtes18">
          <a:extLst>
            <a:ext uri="{FF2B5EF4-FFF2-40B4-BE49-F238E27FC236}">
              <a16:creationId xmlns:a16="http://schemas.microsoft.com/office/drawing/2014/main" id="{7E3449FA-1325-46AD-9CA3-D73421E6BCB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7" name="AutoShape 2" descr="EE01AC46F7434F40B7770A605CB85CBF@rebtes18">
          <a:extLst>
            <a:ext uri="{FF2B5EF4-FFF2-40B4-BE49-F238E27FC236}">
              <a16:creationId xmlns:a16="http://schemas.microsoft.com/office/drawing/2014/main" id="{986E70F0-0201-47B3-A971-2F18616BD47A}"/>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8" name="AutoShape 2" descr="EE01AC46F7434F40B7770A605CB85CBF@rebtes18">
          <a:extLst>
            <a:ext uri="{FF2B5EF4-FFF2-40B4-BE49-F238E27FC236}">
              <a16:creationId xmlns:a16="http://schemas.microsoft.com/office/drawing/2014/main" id="{9E329837-00B3-4A8A-9B0C-ABE82C23BE6F}"/>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29" name="AutoShape 2" descr="EE01AC46F7434F40B7770A605CB85CBF@rebtes18">
          <a:extLst>
            <a:ext uri="{FF2B5EF4-FFF2-40B4-BE49-F238E27FC236}">
              <a16:creationId xmlns:a16="http://schemas.microsoft.com/office/drawing/2014/main" id="{3F8407A0-DABD-4A40-9234-03D0C843EBC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0" name="AutoShape 2" descr="EE01AC46F7434F40B7770A605CB85CBF@rebtes18">
          <a:extLst>
            <a:ext uri="{FF2B5EF4-FFF2-40B4-BE49-F238E27FC236}">
              <a16:creationId xmlns:a16="http://schemas.microsoft.com/office/drawing/2014/main" id="{AE9F350A-91D6-415B-80D7-D32C54EA9EC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1" name="AutoShape 2" descr="EE01AC46F7434F40B7770A605CB85CBF@rebtes18">
          <a:extLst>
            <a:ext uri="{FF2B5EF4-FFF2-40B4-BE49-F238E27FC236}">
              <a16:creationId xmlns:a16="http://schemas.microsoft.com/office/drawing/2014/main" id="{2B009C27-7772-410E-8BE5-97D31B487B13}"/>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2" name="AutoShape 2" descr="EE01AC46F7434F40B7770A605CB85CBF@rebtes18">
          <a:extLst>
            <a:ext uri="{FF2B5EF4-FFF2-40B4-BE49-F238E27FC236}">
              <a16:creationId xmlns:a16="http://schemas.microsoft.com/office/drawing/2014/main" id="{D6B6E258-9D47-4625-8728-6CC55BFCBBB3}"/>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3" name="AutoShape 2" descr="EE01AC46F7434F40B7770A605CB85CBF@rebtes18">
          <a:extLst>
            <a:ext uri="{FF2B5EF4-FFF2-40B4-BE49-F238E27FC236}">
              <a16:creationId xmlns:a16="http://schemas.microsoft.com/office/drawing/2014/main" id="{2A9F6680-CA7C-43CF-B0B7-CF7E46134482}"/>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4" name="AutoShape 2" descr="EE01AC46F7434F40B7770A605CB85CBF@rebtes18">
          <a:extLst>
            <a:ext uri="{FF2B5EF4-FFF2-40B4-BE49-F238E27FC236}">
              <a16:creationId xmlns:a16="http://schemas.microsoft.com/office/drawing/2014/main" id="{7DF73F7A-4DE9-4127-8039-A34928C92B7A}"/>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5" name="AutoShape 2" descr="EE01AC46F7434F40B7770A605CB85CBF@rebtes18">
          <a:extLst>
            <a:ext uri="{FF2B5EF4-FFF2-40B4-BE49-F238E27FC236}">
              <a16:creationId xmlns:a16="http://schemas.microsoft.com/office/drawing/2014/main" id="{396D2C34-B65D-467A-AE3A-A035B777FDBF}"/>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6" name="AutoShape 2" descr="EE01AC46F7434F40B7770A605CB85CBF@rebtes18">
          <a:extLst>
            <a:ext uri="{FF2B5EF4-FFF2-40B4-BE49-F238E27FC236}">
              <a16:creationId xmlns:a16="http://schemas.microsoft.com/office/drawing/2014/main" id="{4363FA37-B9BA-4A8F-ADA9-3C443D042812}"/>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7" name="AutoShape 2" descr="EE01AC46F7434F40B7770A605CB85CBF@rebtes18">
          <a:extLst>
            <a:ext uri="{FF2B5EF4-FFF2-40B4-BE49-F238E27FC236}">
              <a16:creationId xmlns:a16="http://schemas.microsoft.com/office/drawing/2014/main" id="{1A3FB399-A230-4A0C-BECB-0582D70710B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8" name="AutoShape 2" descr="EE01AC46F7434F40B7770A605CB85CBF@rebtes18">
          <a:extLst>
            <a:ext uri="{FF2B5EF4-FFF2-40B4-BE49-F238E27FC236}">
              <a16:creationId xmlns:a16="http://schemas.microsoft.com/office/drawing/2014/main" id="{C9D3581B-8908-48D7-AAAB-5294F35F2D82}"/>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39" name="AutoShape 2" descr="EE01AC46F7434F40B7770A605CB85CBF@rebtes18">
          <a:extLst>
            <a:ext uri="{FF2B5EF4-FFF2-40B4-BE49-F238E27FC236}">
              <a16:creationId xmlns:a16="http://schemas.microsoft.com/office/drawing/2014/main" id="{827D84C1-CE69-45C5-9902-CBBACAC97DC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0" name="AutoShape 2" descr="EE01AC46F7434F40B7770A605CB85CBF@rebtes18">
          <a:extLst>
            <a:ext uri="{FF2B5EF4-FFF2-40B4-BE49-F238E27FC236}">
              <a16:creationId xmlns:a16="http://schemas.microsoft.com/office/drawing/2014/main" id="{3CCB611D-0D03-48D6-B61F-F06E87C98CB5}"/>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1" name="AutoShape 2" descr="EE01AC46F7434F40B7770A605CB85CBF@rebtes18">
          <a:extLst>
            <a:ext uri="{FF2B5EF4-FFF2-40B4-BE49-F238E27FC236}">
              <a16:creationId xmlns:a16="http://schemas.microsoft.com/office/drawing/2014/main" id="{53E46369-3964-4BFF-951C-29D2178C9409}"/>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2" name="AutoShape 2" descr="EE01AC46F7434F40B7770A605CB85CBF@rebtes18">
          <a:extLst>
            <a:ext uri="{FF2B5EF4-FFF2-40B4-BE49-F238E27FC236}">
              <a16:creationId xmlns:a16="http://schemas.microsoft.com/office/drawing/2014/main" id="{59EA6BC3-557C-4769-AFC7-B81F414D2A5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3" name="AutoShape 2" descr="EE01AC46F7434F40B7770A605CB85CBF@rebtes18">
          <a:extLst>
            <a:ext uri="{FF2B5EF4-FFF2-40B4-BE49-F238E27FC236}">
              <a16:creationId xmlns:a16="http://schemas.microsoft.com/office/drawing/2014/main" id="{02190C2F-872F-402D-919B-AB46444916A0}"/>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4" name="AutoShape 2" descr="EE01AC46F7434F40B7770A605CB85CBF@rebtes18">
          <a:extLst>
            <a:ext uri="{FF2B5EF4-FFF2-40B4-BE49-F238E27FC236}">
              <a16:creationId xmlns:a16="http://schemas.microsoft.com/office/drawing/2014/main" id="{8D9E9442-4732-4811-8B23-764B11A926F9}"/>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5" name="AutoShape 2" descr="EE01AC46F7434F40B7770A605CB85CBF@rebtes18">
          <a:extLst>
            <a:ext uri="{FF2B5EF4-FFF2-40B4-BE49-F238E27FC236}">
              <a16:creationId xmlns:a16="http://schemas.microsoft.com/office/drawing/2014/main" id="{CA5ABB2F-A2DA-4F8D-9ECE-2A0E96F2215F}"/>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6" name="AutoShape 2" descr="EE01AC46F7434F40B7770A605CB85CBF@rebtes18">
          <a:extLst>
            <a:ext uri="{FF2B5EF4-FFF2-40B4-BE49-F238E27FC236}">
              <a16:creationId xmlns:a16="http://schemas.microsoft.com/office/drawing/2014/main" id="{36CFCDB4-ADAC-4B89-908C-82A2A99C696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7" name="AutoShape 2" descr="EE01AC46F7434F40B7770A605CB85CBF@rebtes18">
          <a:extLst>
            <a:ext uri="{FF2B5EF4-FFF2-40B4-BE49-F238E27FC236}">
              <a16:creationId xmlns:a16="http://schemas.microsoft.com/office/drawing/2014/main" id="{FA386194-B23F-4970-B413-C9E097506858}"/>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8" name="AutoShape 2" descr="EE01AC46F7434F40B7770A605CB85CBF@rebtes18">
          <a:extLst>
            <a:ext uri="{FF2B5EF4-FFF2-40B4-BE49-F238E27FC236}">
              <a16:creationId xmlns:a16="http://schemas.microsoft.com/office/drawing/2014/main" id="{18D46D89-CAD3-4E1B-8E87-E6B75E86009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49" name="AutoShape 2" descr="EE01AC46F7434F40B7770A605CB85CBF@rebtes18">
          <a:extLst>
            <a:ext uri="{FF2B5EF4-FFF2-40B4-BE49-F238E27FC236}">
              <a16:creationId xmlns:a16="http://schemas.microsoft.com/office/drawing/2014/main" id="{610E23D1-A5B9-42F9-97AE-1451951ADC5E}"/>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0" name="AutoShape 2" descr="EE01AC46F7434F40B7770A605CB85CBF@rebtes18">
          <a:extLst>
            <a:ext uri="{FF2B5EF4-FFF2-40B4-BE49-F238E27FC236}">
              <a16:creationId xmlns:a16="http://schemas.microsoft.com/office/drawing/2014/main" id="{727D20BD-AE1F-49D7-BFA9-A487438CFE0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1" name="AutoShape 2" descr="EE01AC46F7434F40B7770A605CB85CBF@rebtes18">
          <a:extLst>
            <a:ext uri="{FF2B5EF4-FFF2-40B4-BE49-F238E27FC236}">
              <a16:creationId xmlns:a16="http://schemas.microsoft.com/office/drawing/2014/main" id="{36FA029C-67BF-4516-B58E-E4C1D73EA37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2" name="AutoShape 2" descr="EE01AC46F7434F40B7770A605CB85CBF@rebtes18">
          <a:extLst>
            <a:ext uri="{FF2B5EF4-FFF2-40B4-BE49-F238E27FC236}">
              <a16:creationId xmlns:a16="http://schemas.microsoft.com/office/drawing/2014/main" id="{F512CFB8-9B28-4882-885B-624542A5AD69}"/>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3" name="AutoShape 2" descr="EE01AC46F7434F40B7770A605CB85CBF@rebtes18">
          <a:extLst>
            <a:ext uri="{FF2B5EF4-FFF2-40B4-BE49-F238E27FC236}">
              <a16:creationId xmlns:a16="http://schemas.microsoft.com/office/drawing/2014/main" id="{DF4E93D9-81B7-4D50-B7DD-9369C35B0C85}"/>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4" name="AutoShape 2" descr="EE01AC46F7434F40B7770A605CB85CBF@rebtes18">
          <a:extLst>
            <a:ext uri="{FF2B5EF4-FFF2-40B4-BE49-F238E27FC236}">
              <a16:creationId xmlns:a16="http://schemas.microsoft.com/office/drawing/2014/main" id="{EA5B2C80-36FC-4CDB-A249-1D1ECE9C99C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5" name="AutoShape 2" descr="EE01AC46F7434F40B7770A605CB85CBF@rebtes18">
          <a:extLst>
            <a:ext uri="{FF2B5EF4-FFF2-40B4-BE49-F238E27FC236}">
              <a16:creationId xmlns:a16="http://schemas.microsoft.com/office/drawing/2014/main" id="{0B57C2C4-73EA-470E-A3D1-1DF7E71EF34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6" name="AutoShape 2" descr="EE01AC46F7434F40B7770A605CB85CBF@rebtes18">
          <a:extLst>
            <a:ext uri="{FF2B5EF4-FFF2-40B4-BE49-F238E27FC236}">
              <a16:creationId xmlns:a16="http://schemas.microsoft.com/office/drawing/2014/main" id="{963CA0E5-A4DC-4FF1-85CF-E0C18A703F5B}"/>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7" name="AutoShape 2" descr="EE01AC46F7434F40B7770A605CB85CBF@rebtes18">
          <a:extLst>
            <a:ext uri="{FF2B5EF4-FFF2-40B4-BE49-F238E27FC236}">
              <a16:creationId xmlns:a16="http://schemas.microsoft.com/office/drawing/2014/main" id="{ACAA3DB0-F173-4CD0-9A2D-FF8705BD9817}"/>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8" name="AutoShape 2" descr="EE01AC46F7434F40B7770A605CB85CBF@rebtes18">
          <a:extLst>
            <a:ext uri="{FF2B5EF4-FFF2-40B4-BE49-F238E27FC236}">
              <a16:creationId xmlns:a16="http://schemas.microsoft.com/office/drawing/2014/main" id="{83FC923C-507C-44B6-BA82-B7CF5594788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59" name="AutoShape 2" descr="EE01AC46F7434F40B7770A605CB85CBF@rebtes18">
          <a:extLst>
            <a:ext uri="{FF2B5EF4-FFF2-40B4-BE49-F238E27FC236}">
              <a16:creationId xmlns:a16="http://schemas.microsoft.com/office/drawing/2014/main" id="{9A5A6414-0684-4974-8D34-FFC0055A1481}"/>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0" name="AutoShape 2" descr="EE01AC46F7434F40B7770A605CB85CBF@rebtes18">
          <a:extLst>
            <a:ext uri="{FF2B5EF4-FFF2-40B4-BE49-F238E27FC236}">
              <a16:creationId xmlns:a16="http://schemas.microsoft.com/office/drawing/2014/main" id="{AEEE6C0B-CC3B-445E-86F6-2E8F360DFF7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1" name="AutoShape 2" descr="EE01AC46F7434F40B7770A605CB85CBF@rebtes18">
          <a:extLst>
            <a:ext uri="{FF2B5EF4-FFF2-40B4-BE49-F238E27FC236}">
              <a16:creationId xmlns:a16="http://schemas.microsoft.com/office/drawing/2014/main" id="{70A5FAC5-D57E-46A9-9D7A-3DDC5DAB7756}"/>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2" name="AutoShape 2" descr="EE01AC46F7434F40B7770A605CB85CBF@rebtes18">
          <a:extLst>
            <a:ext uri="{FF2B5EF4-FFF2-40B4-BE49-F238E27FC236}">
              <a16:creationId xmlns:a16="http://schemas.microsoft.com/office/drawing/2014/main" id="{6FBF88D4-AF1E-471A-A158-5C5440A5D684}"/>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3" name="AutoShape 2" descr="EE01AC46F7434F40B7770A605CB85CBF@rebtes18">
          <a:extLst>
            <a:ext uri="{FF2B5EF4-FFF2-40B4-BE49-F238E27FC236}">
              <a16:creationId xmlns:a16="http://schemas.microsoft.com/office/drawing/2014/main" id="{392AD1E6-78E2-4534-A921-DD8D28B4761D}"/>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4" name="AutoShape 2" descr="EE01AC46F7434F40B7770A605CB85CBF@rebtes18">
          <a:extLst>
            <a:ext uri="{FF2B5EF4-FFF2-40B4-BE49-F238E27FC236}">
              <a16:creationId xmlns:a16="http://schemas.microsoft.com/office/drawing/2014/main" id="{D10FE3F0-852A-4543-B0FB-BAEE367242CA}"/>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5" name="AutoShape 2" descr="EE01AC46F7434F40B7770A605CB85CBF@rebtes18">
          <a:extLst>
            <a:ext uri="{FF2B5EF4-FFF2-40B4-BE49-F238E27FC236}">
              <a16:creationId xmlns:a16="http://schemas.microsoft.com/office/drawing/2014/main" id="{AE1BBC5A-B1D4-45D3-A6A4-2F8BA6EB00C0}"/>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34</xdr:row>
      <xdr:rowOff>0</xdr:rowOff>
    </xdr:from>
    <xdr:ext cx="76200" cy="314325"/>
    <xdr:sp macro="" textlink="">
      <xdr:nvSpPr>
        <xdr:cNvPr id="1366" name="AutoShape 2" descr="EE01AC46F7434F40B7770A605CB85CBF@rebtes18">
          <a:extLst>
            <a:ext uri="{FF2B5EF4-FFF2-40B4-BE49-F238E27FC236}">
              <a16:creationId xmlns:a16="http://schemas.microsoft.com/office/drawing/2014/main" id="{54F1A08C-F7AC-4F12-88AE-BF4DB83D147C}"/>
            </a:ext>
          </a:extLst>
        </xdr:cNvPr>
        <xdr:cNvSpPr>
          <a:spLocks noChangeAspect="1" noChangeArrowheads="1"/>
        </xdr:cNvSpPr>
      </xdr:nvSpPr>
      <xdr:spPr bwMode="auto">
        <a:xfrm>
          <a:off x="12963525" y="15249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67" name="AutoShape 2" descr="EE01AC46F7434F40B7770A605CB85CBF@rebtes18">
          <a:extLst>
            <a:ext uri="{FF2B5EF4-FFF2-40B4-BE49-F238E27FC236}">
              <a16:creationId xmlns:a16="http://schemas.microsoft.com/office/drawing/2014/main" id="{468B7266-B2BF-4FDE-AE76-D5F64E46BC2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68" name="AutoShape 2" descr="EE01AC46F7434F40B7770A605CB85CBF@rebtes18">
          <a:extLst>
            <a:ext uri="{FF2B5EF4-FFF2-40B4-BE49-F238E27FC236}">
              <a16:creationId xmlns:a16="http://schemas.microsoft.com/office/drawing/2014/main" id="{9B0688E0-3AA7-43A7-B374-A64A70C816F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69" name="AutoShape 2" descr="EE01AC46F7434F40B7770A605CB85CBF@rebtes18">
          <a:extLst>
            <a:ext uri="{FF2B5EF4-FFF2-40B4-BE49-F238E27FC236}">
              <a16:creationId xmlns:a16="http://schemas.microsoft.com/office/drawing/2014/main" id="{522417AD-1576-4F0E-A180-D503FB1743E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0" name="AutoShape 2" descr="EE01AC46F7434F40B7770A605CB85CBF@rebtes18">
          <a:extLst>
            <a:ext uri="{FF2B5EF4-FFF2-40B4-BE49-F238E27FC236}">
              <a16:creationId xmlns:a16="http://schemas.microsoft.com/office/drawing/2014/main" id="{BEE8B78F-ABE1-4064-BA19-1ABA9F1643A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1" name="AutoShape 2" descr="EE01AC46F7434F40B7770A605CB85CBF@rebtes18">
          <a:extLst>
            <a:ext uri="{FF2B5EF4-FFF2-40B4-BE49-F238E27FC236}">
              <a16:creationId xmlns:a16="http://schemas.microsoft.com/office/drawing/2014/main" id="{E764DD19-EC79-4BAE-AAA9-E556F5C3B63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2" name="AutoShape 2" descr="EE01AC46F7434F40B7770A605CB85CBF@rebtes18">
          <a:extLst>
            <a:ext uri="{FF2B5EF4-FFF2-40B4-BE49-F238E27FC236}">
              <a16:creationId xmlns:a16="http://schemas.microsoft.com/office/drawing/2014/main" id="{00C62842-63A5-46BE-A715-4DB0CDFC0A7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3" name="AutoShape 2" descr="EE01AC46F7434F40B7770A605CB85CBF@rebtes18">
          <a:extLst>
            <a:ext uri="{FF2B5EF4-FFF2-40B4-BE49-F238E27FC236}">
              <a16:creationId xmlns:a16="http://schemas.microsoft.com/office/drawing/2014/main" id="{AD84D156-67F3-4C6F-B182-99D1E6208B0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4" name="AutoShape 2" descr="EE01AC46F7434F40B7770A605CB85CBF@rebtes18">
          <a:extLst>
            <a:ext uri="{FF2B5EF4-FFF2-40B4-BE49-F238E27FC236}">
              <a16:creationId xmlns:a16="http://schemas.microsoft.com/office/drawing/2014/main" id="{209D059A-5075-4F9B-9E8D-3FCC1BF8DCC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5" name="AutoShape 2" descr="EE01AC46F7434F40B7770A605CB85CBF@rebtes18">
          <a:extLst>
            <a:ext uri="{FF2B5EF4-FFF2-40B4-BE49-F238E27FC236}">
              <a16:creationId xmlns:a16="http://schemas.microsoft.com/office/drawing/2014/main" id="{FB7D0FA4-5DB3-408F-8D59-A9BE8AF0AAD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6" name="AutoShape 2" descr="EE01AC46F7434F40B7770A605CB85CBF@rebtes18">
          <a:extLst>
            <a:ext uri="{FF2B5EF4-FFF2-40B4-BE49-F238E27FC236}">
              <a16:creationId xmlns:a16="http://schemas.microsoft.com/office/drawing/2014/main" id="{A95B29BB-975C-487F-9D2B-95CE5D73ABD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7" name="AutoShape 2" descr="EE01AC46F7434F40B7770A605CB85CBF@rebtes18">
          <a:extLst>
            <a:ext uri="{FF2B5EF4-FFF2-40B4-BE49-F238E27FC236}">
              <a16:creationId xmlns:a16="http://schemas.microsoft.com/office/drawing/2014/main" id="{53334BD3-C239-4206-8B35-50550327A05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8" name="AutoShape 2" descr="EE01AC46F7434F40B7770A605CB85CBF@rebtes18">
          <a:extLst>
            <a:ext uri="{FF2B5EF4-FFF2-40B4-BE49-F238E27FC236}">
              <a16:creationId xmlns:a16="http://schemas.microsoft.com/office/drawing/2014/main" id="{10A82F3B-0E19-4290-AD80-D959B3BC22E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79" name="AutoShape 2" descr="EE01AC46F7434F40B7770A605CB85CBF@rebtes18">
          <a:extLst>
            <a:ext uri="{FF2B5EF4-FFF2-40B4-BE49-F238E27FC236}">
              <a16:creationId xmlns:a16="http://schemas.microsoft.com/office/drawing/2014/main" id="{4AF00EE0-718A-4C06-B749-829FEA67CA9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0" name="AutoShape 2" descr="EE01AC46F7434F40B7770A605CB85CBF@rebtes18">
          <a:extLst>
            <a:ext uri="{FF2B5EF4-FFF2-40B4-BE49-F238E27FC236}">
              <a16:creationId xmlns:a16="http://schemas.microsoft.com/office/drawing/2014/main" id="{72C7CBD0-4103-467D-94A1-AA31F4C118D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1" name="AutoShape 2" descr="EE01AC46F7434F40B7770A605CB85CBF@rebtes18">
          <a:extLst>
            <a:ext uri="{FF2B5EF4-FFF2-40B4-BE49-F238E27FC236}">
              <a16:creationId xmlns:a16="http://schemas.microsoft.com/office/drawing/2014/main" id="{EE332ABA-02CC-407A-B5E1-B1E3E21E1BB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2" name="AutoShape 2" descr="EE01AC46F7434F40B7770A605CB85CBF@rebtes18">
          <a:extLst>
            <a:ext uri="{FF2B5EF4-FFF2-40B4-BE49-F238E27FC236}">
              <a16:creationId xmlns:a16="http://schemas.microsoft.com/office/drawing/2014/main" id="{CA49B9C6-3A81-4D3F-B75B-2E5111910B1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3" name="AutoShape 2" descr="EE01AC46F7434F40B7770A605CB85CBF@rebtes18">
          <a:extLst>
            <a:ext uri="{FF2B5EF4-FFF2-40B4-BE49-F238E27FC236}">
              <a16:creationId xmlns:a16="http://schemas.microsoft.com/office/drawing/2014/main" id="{CE85690A-FBAB-41F6-A291-160614A542C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4" name="AutoShape 2" descr="EE01AC46F7434F40B7770A605CB85CBF@rebtes18">
          <a:extLst>
            <a:ext uri="{FF2B5EF4-FFF2-40B4-BE49-F238E27FC236}">
              <a16:creationId xmlns:a16="http://schemas.microsoft.com/office/drawing/2014/main" id="{36DA4D1E-1FE9-47F9-8E0D-8D3FB81C9B1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5" name="AutoShape 2" descr="EE01AC46F7434F40B7770A605CB85CBF@rebtes18">
          <a:extLst>
            <a:ext uri="{FF2B5EF4-FFF2-40B4-BE49-F238E27FC236}">
              <a16:creationId xmlns:a16="http://schemas.microsoft.com/office/drawing/2014/main" id="{035C770C-F0D9-4B2D-84ED-11984678F34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6" name="AutoShape 2" descr="EE01AC46F7434F40B7770A605CB85CBF@rebtes18">
          <a:extLst>
            <a:ext uri="{FF2B5EF4-FFF2-40B4-BE49-F238E27FC236}">
              <a16:creationId xmlns:a16="http://schemas.microsoft.com/office/drawing/2014/main" id="{93558145-BF7B-442F-A286-69DD1B506CE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7" name="AutoShape 2" descr="EE01AC46F7434F40B7770A605CB85CBF@rebtes18">
          <a:extLst>
            <a:ext uri="{FF2B5EF4-FFF2-40B4-BE49-F238E27FC236}">
              <a16:creationId xmlns:a16="http://schemas.microsoft.com/office/drawing/2014/main" id="{1FA3978A-1B69-4AE5-B374-F91EA2D9D6D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8" name="AutoShape 2" descr="EE01AC46F7434F40B7770A605CB85CBF@rebtes18">
          <a:extLst>
            <a:ext uri="{FF2B5EF4-FFF2-40B4-BE49-F238E27FC236}">
              <a16:creationId xmlns:a16="http://schemas.microsoft.com/office/drawing/2014/main" id="{22CD099A-C68E-4EC8-A438-FEC882BC8D1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89" name="AutoShape 2" descr="EE01AC46F7434F40B7770A605CB85CBF@rebtes18">
          <a:extLst>
            <a:ext uri="{FF2B5EF4-FFF2-40B4-BE49-F238E27FC236}">
              <a16:creationId xmlns:a16="http://schemas.microsoft.com/office/drawing/2014/main" id="{21B584E7-0289-40C0-AAFC-D2BED729A81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0" name="AutoShape 2" descr="EE01AC46F7434F40B7770A605CB85CBF@rebtes18">
          <a:extLst>
            <a:ext uri="{FF2B5EF4-FFF2-40B4-BE49-F238E27FC236}">
              <a16:creationId xmlns:a16="http://schemas.microsoft.com/office/drawing/2014/main" id="{ACBBFDDB-F4EF-4F2C-B571-3BE40E5EEB6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1" name="AutoShape 2" descr="EE01AC46F7434F40B7770A605CB85CBF@rebtes18">
          <a:extLst>
            <a:ext uri="{FF2B5EF4-FFF2-40B4-BE49-F238E27FC236}">
              <a16:creationId xmlns:a16="http://schemas.microsoft.com/office/drawing/2014/main" id="{5BB00271-3D26-438E-B903-D20599AA06FA}"/>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2" name="AutoShape 2" descr="EE01AC46F7434F40B7770A605CB85CBF@rebtes18">
          <a:extLst>
            <a:ext uri="{FF2B5EF4-FFF2-40B4-BE49-F238E27FC236}">
              <a16:creationId xmlns:a16="http://schemas.microsoft.com/office/drawing/2014/main" id="{98F4A0DF-C9BC-49CC-A560-C213FAAF482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3" name="AutoShape 2" descr="EE01AC46F7434F40B7770A605CB85CBF@rebtes18">
          <a:extLst>
            <a:ext uri="{FF2B5EF4-FFF2-40B4-BE49-F238E27FC236}">
              <a16:creationId xmlns:a16="http://schemas.microsoft.com/office/drawing/2014/main" id="{9C4CD206-0F09-4122-B92F-9B960011692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4" name="AutoShape 2" descr="EE01AC46F7434F40B7770A605CB85CBF@rebtes18">
          <a:extLst>
            <a:ext uri="{FF2B5EF4-FFF2-40B4-BE49-F238E27FC236}">
              <a16:creationId xmlns:a16="http://schemas.microsoft.com/office/drawing/2014/main" id="{CCEA5717-DF02-4A1B-BF3F-450C0FB8551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5" name="AutoShape 2" descr="EE01AC46F7434F40B7770A605CB85CBF@rebtes18">
          <a:extLst>
            <a:ext uri="{FF2B5EF4-FFF2-40B4-BE49-F238E27FC236}">
              <a16:creationId xmlns:a16="http://schemas.microsoft.com/office/drawing/2014/main" id="{4886CDF6-7579-4D3A-86D3-49AC6396370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6" name="AutoShape 2" descr="EE01AC46F7434F40B7770A605CB85CBF@rebtes18">
          <a:extLst>
            <a:ext uri="{FF2B5EF4-FFF2-40B4-BE49-F238E27FC236}">
              <a16:creationId xmlns:a16="http://schemas.microsoft.com/office/drawing/2014/main" id="{2FE2BDD5-5837-4BCA-AD41-AB8CAA93640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7" name="AutoShape 2" descr="EE01AC46F7434F40B7770A605CB85CBF@rebtes18">
          <a:extLst>
            <a:ext uri="{FF2B5EF4-FFF2-40B4-BE49-F238E27FC236}">
              <a16:creationId xmlns:a16="http://schemas.microsoft.com/office/drawing/2014/main" id="{765ED749-B306-4D46-B627-0F5A2C62BBB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8" name="AutoShape 2" descr="EE01AC46F7434F40B7770A605CB85CBF@rebtes18">
          <a:extLst>
            <a:ext uri="{FF2B5EF4-FFF2-40B4-BE49-F238E27FC236}">
              <a16:creationId xmlns:a16="http://schemas.microsoft.com/office/drawing/2014/main" id="{34271FD6-5BDE-4DA4-9D68-65F16E19E9C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399" name="AutoShape 2" descr="EE01AC46F7434F40B7770A605CB85CBF@rebtes18">
          <a:extLst>
            <a:ext uri="{FF2B5EF4-FFF2-40B4-BE49-F238E27FC236}">
              <a16:creationId xmlns:a16="http://schemas.microsoft.com/office/drawing/2014/main" id="{B1A34278-861C-4CFB-A79C-C59F67358FB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0" name="AutoShape 2" descr="EE01AC46F7434F40B7770A605CB85CBF@rebtes18">
          <a:extLst>
            <a:ext uri="{FF2B5EF4-FFF2-40B4-BE49-F238E27FC236}">
              <a16:creationId xmlns:a16="http://schemas.microsoft.com/office/drawing/2014/main" id="{27A5B581-0672-4B26-B2C7-DAA021A9B4B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1" name="AutoShape 2" descr="EE01AC46F7434F40B7770A605CB85CBF@rebtes18">
          <a:extLst>
            <a:ext uri="{FF2B5EF4-FFF2-40B4-BE49-F238E27FC236}">
              <a16:creationId xmlns:a16="http://schemas.microsoft.com/office/drawing/2014/main" id="{D1C026AE-0BB1-47CE-9609-0A3CF275D99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2" name="AutoShape 2" descr="EE01AC46F7434F40B7770A605CB85CBF@rebtes18">
          <a:extLst>
            <a:ext uri="{FF2B5EF4-FFF2-40B4-BE49-F238E27FC236}">
              <a16:creationId xmlns:a16="http://schemas.microsoft.com/office/drawing/2014/main" id="{25F1FF31-2679-4690-A94C-C215F9C3A26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3" name="AutoShape 2" descr="EE01AC46F7434F40B7770A605CB85CBF@rebtes18">
          <a:extLst>
            <a:ext uri="{FF2B5EF4-FFF2-40B4-BE49-F238E27FC236}">
              <a16:creationId xmlns:a16="http://schemas.microsoft.com/office/drawing/2014/main" id="{9F7E6180-4CFF-46DC-A777-5E381B10332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4" name="AutoShape 2" descr="EE01AC46F7434F40B7770A605CB85CBF@rebtes18">
          <a:extLst>
            <a:ext uri="{FF2B5EF4-FFF2-40B4-BE49-F238E27FC236}">
              <a16:creationId xmlns:a16="http://schemas.microsoft.com/office/drawing/2014/main" id="{3081FB71-A7BB-47F0-A84D-0CC8FACFB96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5" name="AutoShape 2" descr="EE01AC46F7434F40B7770A605CB85CBF@rebtes18">
          <a:extLst>
            <a:ext uri="{FF2B5EF4-FFF2-40B4-BE49-F238E27FC236}">
              <a16:creationId xmlns:a16="http://schemas.microsoft.com/office/drawing/2014/main" id="{C0898DFA-C313-4BD8-92A7-80FC6F28A54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6" name="AutoShape 2" descr="EE01AC46F7434F40B7770A605CB85CBF@rebtes18">
          <a:extLst>
            <a:ext uri="{FF2B5EF4-FFF2-40B4-BE49-F238E27FC236}">
              <a16:creationId xmlns:a16="http://schemas.microsoft.com/office/drawing/2014/main" id="{3681E681-D48F-4062-A54C-95D582E7690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7" name="AutoShape 2" descr="EE01AC46F7434F40B7770A605CB85CBF@rebtes18">
          <a:extLst>
            <a:ext uri="{FF2B5EF4-FFF2-40B4-BE49-F238E27FC236}">
              <a16:creationId xmlns:a16="http://schemas.microsoft.com/office/drawing/2014/main" id="{31A920B5-FB64-4290-BBCC-7521A3FF2E2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8" name="AutoShape 2" descr="EE01AC46F7434F40B7770A605CB85CBF@rebtes18">
          <a:extLst>
            <a:ext uri="{FF2B5EF4-FFF2-40B4-BE49-F238E27FC236}">
              <a16:creationId xmlns:a16="http://schemas.microsoft.com/office/drawing/2014/main" id="{D0840AE3-4553-4655-8341-C21BD6B5416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09" name="AutoShape 2" descr="EE01AC46F7434F40B7770A605CB85CBF@rebtes18">
          <a:extLst>
            <a:ext uri="{FF2B5EF4-FFF2-40B4-BE49-F238E27FC236}">
              <a16:creationId xmlns:a16="http://schemas.microsoft.com/office/drawing/2014/main" id="{1056F350-002F-4397-8E01-4471C8C419B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0" name="AutoShape 2" descr="EE01AC46F7434F40B7770A605CB85CBF@rebtes18">
          <a:extLst>
            <a:ext uri="{FF2B5EF4-FFF2-40B4-BE49-F238E27FC236}">
              <a16:creationId xmlns:a16="http://schemas.microsoft.com/office/drawing/2014/main" id="{EDC4295B-2B3D-4CD7-8272-F9DF0A5FE22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1" name="AutoShape 2" descr="EE01AC46F7434F40B7770A605CB85CBF@rebtes18">
          <a:extLst>
            <a:ext uri="{FF2B5EF4-FFF2-40B4-BE49-F238E27FC236}">
              <a16:creationId xmlns:a16="http://schemas.microsoft.com/office/drawing/2014/main" id="{EB11B2F0-C702-446D-B3CB-4FADCA29F40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2" name="AutoShape 2" descr="EE01AC46F7434F40B7770A605CB85CBF@rebtes18">
          <a:extLst>
            <a:ext uri="{FF2B5EF4-FFF2-40B4-BE49-F238E27FC236}">
              <a16:creationId xmlns:a16="http://schemas.microsoft.com/office/drawing/2014/main" id="{50AF3D77-7506-420B-964E-47EC4FA5287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3" name="AutoShape 2" descr="EE01AC46F7434F40B7770A605CB85CBF@rebtes18">
          <a:extLst>
            <a:ext uri="{FF2B5EF4-FFF2-40B4-BE49-F238E27FC236}">
              <a16:creationId xmlns:a16="http://schemas.microsoft.com/office/drawing/2014/main" id="{8C2F003E-CF14-4418-8F00-834560838B1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4" name="AutoShape 2" descr="EE01AC46F7434F40B7770A605CB85CBF@rebtes18">
          <a:extLst>
            <a:ext uri="{FF2B5EF4-FFF2-40B4-BE49-F238E27FC236}">
              <a16:creationId xmlns:a16="http://schemas.microsoft.com/office/drawing/2014/main" id="{A6DE8A0D-DA46-4F2A-A6D0-0875880094A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5" name="AutoShape 2" descr="EE01AC46F7434F40B7770A605CB85CBF@rebtes18">
          <a:extLst>
            <a:ext uri="{FF2B5EF4-FFF2-40B4-BE49-F238E27FC236}">
              <a16:creationId xmlns:a16="http://schemas.microsoft.com/office/drawing/2014/main" id="{CD0FAF59-5D23-434A-ABEB-45F9F19A9B4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6" name="AutoShape 2" descr="EE01AC46F7434F40B7770A605CB85CBF@rebtes18">
          <a:extLst>
            <a:ext uri="{FF2B5EF4-FFF2-40B4-BE49-F238E27FC236}">
              <a16:creationId xmlns:a16="http://schemas.microsoft.com/office/drawing/2014/main" id="{475ED6FF-3349-40C2-A669-BBBD8F37373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7" name="AutoShape 2" descr="EE01AC46F7434F40B7770A605CB85CBF@rebtes18">
          <a:extLst>
            <a:ext uri="{FF2B5EF4-FFF2-40B4-BE49-F238E27FC236}">
              <a16:creationId xmlns:a16="http://schemas.microsoft.com/office/drawing/2014/main" id="{4D749E90-D137-4AF3-8502-C1398E476FB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8" name="AutoShape 2" descr="EE01AC46F7434F40B7770A605CB85CBF@rebtes18">
          <a:extLst>
            <a:ext uri="{FF2B5EF4-FFF2-40B4-BE49-F238E27FC236}">
              <a16:creationId xmlns:a16="http://schemas.microsoft.com/office/drawing/2014/main" id="{8C378743-D66B-4EF3-AA34-DF2D4807D1B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19" name="AutoShape 2" descr="EE01AC46F7434F40B7770A605CB85CBF@rebtes18">
          <a:extLst>
            <a:ext uri="{FF2B5EF4-FFF2-40B4-BE49-F238E27FC236}">
              <a16:creationId xmlns:a16="http://schemas.microsoft.com/office/drawing/2014/main" id="{22E2023B-44B4-4B3D-8282-CA3EFC746C7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0" name="AutoShape 2" descr="EE01AC46F7434F40B7770A605CB85CBF@rebtes18">
          <a:extLst>
            <a:ext uri="{FF2B5EF4-FFF2-40B4-BE49-F238E27FC236}">
              <a16:creationId xmlns:a16="http://schemas.microsoft.com/office/drawing/2014/main" id="{1F7E7F01-52DF-45CA-8799-E9164C109F9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1" name="AutoShape 2" descr="EE01AC46F7434F40B7770A605CB85CBF@rebtes18">
          <a:extLst>
            <a:ext uri="{FF2B5EF4-FFF2-40B4-BE49-F238E27FC236}">
              <a16:creationId xmlns:a16="http://schemas.microsoft.com/office/drawing/2014/main" id="{E9B3628E-61D0-436E-A246-0FB783BA430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2" name="AutoShape 2" descr="EE01AC46F7434F40B7770A605CB85CBF@rebtes18">
          <a:extLst>
            <a:ext uri="{FF2B5EF4-FFF2-40B4-BE49-F238E27FC236}">
              <a16:creationId xmlns:a16="http://schemas.microsoft.com/office/drawing/2014/main" id="{9CB56F73-27E4-4A37-A8C2-22F3FD41F7D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3" name="AutoShape 2" descr="EE01AC46F7434F40B7770A605CB85CBF@rebtes18">
          <a:extLst>
            <a:ext uri="{FF2B5EF4-FFF2-40B4-BE49-F238E27FC236}">
              <a16:creationId xmlns:a16="http://schemas.microsoft.com/office/drawing/2014/main" id="{2B793910-6EB9-42A4-A7E9-77878ACD524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4" name="AutoShape 2" descr="EE01AC46F7434F40B7770A605CB85CBF@rebtes18">
          <a:extLst>
            <a:ext uri="{FF2B5EF4-FFF2-40B4-BE49-F238E27FC236}">
              <a16:creationId xmlns:a16="http://schemas.microsoft.com/office/drawing/2014/main" id="{7C73D8AE-2264-4DD8-9F16-8953785322A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5" name="AutoShape 2" descr="EE01AC46F7434F40B7770A605CB85CBF@rebtes18">
          <a:extLst>
            <a:ext uri="{FF2B5EF4-FFF2-40B4-BE49-F238E27FC236}">
              <a16:creationId xmlns:a16="http://schemas.microsoft.com/office/drawing/2014/main" id="{29511C80-6BBD-4EFA-BE20-67A0E04B2FC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6" name="AutoShape 2" descr="EE01AC46F7434F40B7770A605CB85CBF@rebtes18">
          <a:extLst>
            <a:ext uri="{FF2B5EF4-FFF2-40B4-BE49-F238E27FC236}">
              <a16:creationId xmlns:a16="http://schemas.microsoft.com/office/drawing/2014/main" id="{781EAC1E-54FF-405D-A388-CE5A3A01EB5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7" name="AutoShape 2" descr="EE01AC46F7434F40B7770A605CB85CBF@rebtes18">
          <a:extLst>
            <a:ext uri="{FF2B5EF4-FFF2-40B4-BE49-F238E27FC236}">
              <a16:creationId xmlns:a16="http://schemas.microsoft.com/office/drawing/2014/main" id="{1B6F3866-8602-4FCE-8FEA-2F2EB2C14AF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8" name="AutoShape 2" descr="EE01AC46F7434F40B7770A605CB85CBF@rebtes18">
          <a:extLst>
            <a:ext uri="{FF2B5EF4-FFF2-40B4-BE49-F238E27FC236}">
              <a16:creationId xmlns:a16="http://schemas.microsoft.com/office/drawing/2014/main" id="{463E630E-0DEC-4044-BED6-2179C4842CB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29" name="AutoShape 2" descr="EE01AC46F7434F40B7770A605CB85CBF@rebtes18">
          <a:extLst>
            <a:ext uri="{FF2B5EF4-FFF2-40B4-BE49-F238E27FC236}">
              <a16:creationId xmlns:a16="http://schemas.microsoft.com/office/drawing/2014/main" id="{C0E2ED18-D3E9-4836-A0FC-E489FC3C7B9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0" name="AutoShape 2" descr="EE01AC46F7434F40B7770A605CB85CBF@rebtes18">
          <a:extLst>
            <a:ext uri="{FF2B5EF4-FFF2-40B4-BE49-F238E27FC236}">
              <a16:creationId xmlns:a16="http://schemas.microsoft.com/office/drawing/2014/main" id="{EC9BF1BF-60A0-4BC1-8859-07B8E0D758A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1" name="AutoShape 2" descr="EE01AC46F7434F40B7770A605CB85CBF@rebtes18">
          <a:extLst>
            <a:ext uri="{FF2B5EF4-FFF2-40B4-BE49-F238E27FC236}">
              <a16:creationId xmlns:a16="http://schemas.microsoft.com/office/drawing/2014/main" id="{7594BC46-7FA1-43D5-9F04-1FEF2ED900E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2" name="AutoShape 2" descr="EE01AC46F7434F40B7770A605CB85CBF@rebtes18">
          <a:extLst>
            <a:ext uri="{FF2B5EF4-FFF2-40B4-BE49-F238E27FC236}">
              <a16:creationId xmlns:a16="http://schemas.microsoft.com/office/drawing/2014/main" id="{5852FE14-E6CB-4477-924A-7F269BA202E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3" name="AutoShape 2" descr="EE01AC46F7434F40B7770A605CB85CBF@rebtes18">
          <a:extLst>
            <a:ext uri="{FF2B5EF4-FFF2-40B4-BE49-F238E27FC236}">
              <a16:creationId xmlns:a16="http://schemas.microsoft.com/office/drawing/2014/main" id="{7ABF677C-EF26-4C8C-86CF-F71B8EF5A91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4" name="AutoShape 2" descr="EE01AC46F7434F40B7770A605CB85CBF@rebtes18">
          <a:extLst>
            <a:ext uri="{FF2B5EF4-FFF2-40B4-BE49-F238E27FC236}">
              <a16:creationId xmlns:a16="http://schemas.microsoft.com/office/drawing/2014/main" id="{C328EFC3-F46C-4C54-9A08-8D30DEAC58B3}"/>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5" name="AutoShape 2" descr="EE01AC46F7434F40B7770A605CB85CBF@rebtes18">
          <a:extLst>
            <a:ext uri="{FF2B5EF4-FFF2-40B4-BE49-F238E27FC236}">
              <a16:creationId xmlns:a16="http://schemas.microsoft.com/office/drawing/2014/main" id="{796C902E-374A-4FBA-A42E-14CC4B3DE2B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6" name="AutoShape 2" descr="EE01AC46F7434F40B7770A605CB85CBF@rebtes18">
          <a:extLst>
            <a:ext uri="{FF2B5EF4-FFF2-40B4-BE49-F238E27FC236}">
              <a16:creationId xmlns:a16="http://schemas.microsoft.com/office/drawing/2014/main" id="{21723F13-4C43-4907-86DE-5A02F9DCD0D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7" name="AutoShape 2" descr="EE01AC46F7434F40B7770A605CB85CBF@rebtes18">
          <a:extLst>
            <a:ext uri="{FF2B5EF4-FFF2-40B4-BE49-F238E27FC236}">
              <a16:creationId xmlns:a16="http://schemas.microsoft.com/office/drawing/2014/main" id="{62322285-B592-4526-8751-6D5BBCD5385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8" name="AutoShape 2" descr="EE01AC46F7434F40B7770A605CB85CBF@rebtes18">
          <a:extLst>
            <a:ext uri="{FF2B5EF4-FFF2-40B4-BE49-F238E27FC236}">
              <a16:creationId xmlns:a16="http://schemas.microsoft.com/office/drawing/2014/main" id="{D0DAE389-CC97-4877-9B90-45F551BEA03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39" name="AutoShape 2" descr="EE01AC46F7434F40B7770A605CB85CBF@rebtes18">
          <a:extLst>
            <a:ext uri="{FF2B5EF4-FFF2-40B4-BE49-F238E27FC236}">
              <a16:creationId xmlns:a16="http://schemas.microsoft.com/office/drawing/2014/main" id="{D0764110-22DA-4A4D-AA7A-A95478F49BE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0" name="AutoShape 2" descr="EE01AC46F7434F40B7770A605CB85CBF@rebtes18">
          <a:extLst>
            <a:ext uri="{FF2B5EF4-FFF2-40B4-BE49-F238E27FC236}">
              <a16:creationId xmlns:a16="http://schemas.microsoft.com/office/drawing/2014/main" id="{4BEE5580-D58F-4758-84CB-A51AF956681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1" name="AutoShape 2" descr="EE01AC46F7434F40B7770A605CB85CBF@rebtes18">
          <a:extLst>
            <a:ext uri="{FF2B5EF4-FFF2-40B4-BE49-F238E27FC236}">
              <a16:creationId xmlns:a16="http://schemas.microsoft.com/office/drawing/2014/main" id="{407D851F-63C7-4CD2-B8A4-AE7C67EBA37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2" name="AutoShape 2" descr="EE01AC46F7434F40B7770A605CB85CBF@rebtes18">
          <a:extLst>
            <a:ext uri="{FF2B5EF4-FFF2-40B4-BE49-F238E27FC236}">
              <a16:creationId xmlns:a16="http://schemas.microsoft.com/office/drawing/2014/main" id="{C8D267B5-2CE1-45B5-9F75-D6C5466B88B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3" name="AutoShape 2" descr="EE01AC46F7434F40B7770A605CB85CBF@rebtes18">
          <a:extLst>
            <a:ext uri="{FF2B5EF4-FFF2-40B4-BE49-F238E27FC236}">
              <a16:creationId xmlns:a16="http://schemas.microsoft.com/office/drawing/2014/main" id="{F236D5C3-50DC-4FB8-BD23-BB6E673C836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4" name="AutoShape 2" descr="EE01AC46F7434F40B7770A605CB85CBF@rebtes18">
          <a:extLst>
            <a:ext uri="{FF2B5EF4-FFF2-40B4-BE49-F238E27FC236}">
              <a16:creationId xmlns:a16="http://schemas.microsoft.com/office/drawing/2014/main" id="{A3CFBCCE-6F27-4FC4-B769-2B29D36D997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5" name="AutoShape 2" descr="EE01AC46F7434F40B7770A605CB85CBF@rebtes18">
          <a:extLst>
            <a:ext uri="{FF2B5EF4-FFF2-40B4-BE49-F238E27FC236}">
              <a16:creationId xmlns:a16="http://schemas.microsoft.com/office/drawing/2014/main" id="{AB51D367-EE9D-4EAB-A54C-8B2EB84BFE8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6" name="AutoShape 2" descr="EE01AC46F7434F40B7770A605CB85CBF@rebtes18">
          <a:extLst>
            <a:ext uri="{FF2B5EF4-FFF2-40B4-BE49-F238E27FC236}">
              <a16:creationId xmlns:a16="http://schemas.microsoft.com/office/drawing/2014/main" id="{47E5C79B-0486-4536-AD06-237A56AEFFD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7" name="AutoShape 2" descr="EE01AC46F7434F40B7770A605CB85CBF@rebtes18">
          <a:extLst>
            <a:ext uri="{FF2B5EF4-FFF2-40B4-BE49-F238E27FC236}">
              <a16:creationId xmlns:a16="http://schemas.microsoft.com/office/drawing/2014/main" id="{F7B6A8D5-58BA-4532-852D-DCE4038E28C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8" name="AutoShape 2" descr="EE01AC46F7434F40B7770A605CB85CBF@rebtes18">
          <a:extLst>
            <a:ext uri="{FF2B5EF4-FFF2-40B4-BE49-F238E27FC236}">
              <a16:creationId xmlns:a16="http://schemas.microsoft.com/office/drawing/2014/main" id="{9D083518-0FDD-496A-9C65-2AB86751DEE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49" name="AutoShape 2" descr="EE01AC46F7434F40B7770A605CB85CBF@rebtes18">
          <a:extLst>
            <a:ext uri="{FF2B5EF4-FFF2-40B4-BE49-F238E27FC236}">
              <a16:creationId xmlns:a16="http://schemas.microsoft.com/office/drawing/2014/main" id="{51E8F8D0-09BF-4102-9D93-C6E9125BA64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0" name="AutoShape 2" descr="EE01AC46F7434F40B7770A605CB85CBF@rebtes18">
          <a:extLst>
            <a:ext uri="{FF2B5EF4-FFF2-40B4-BE49-F238E27FC236}">
              <a16:creationId xmlns:a16="http://schemas.microsoft.com/office/drawing/2014/main" id="{873021C7-F3AE-410F-9CE3-989F559F63C1}"/>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1" name="AutoShape 2" descr="EE01AC46F7434F40B7770A605CB85CBF@rebtes18">
          <a:extLst>
            <a:ext uri="{FF2B5EF4-FFF2-40B4-BE49-F238E27FC236}">
              <a16:creationId xmlns:a16="http://schemas.microsoft.com/office/drawing/2014/main" id="{5EB2C09D-A3B2-4C12-A197-5D6361FCF1BA}"/>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2" name="AutoShape 2" descr="EE01AC46F7434F40B7770A605CB85CBF@rebtes18">
          <a:extLst>
            <a:ext uri="{FF2B5EF4-FFF2-40B4-BE49-F238E27FC236}">
              <a16:creationId xmlns:a16="http://schemas.microsoft.com/office/drawing/2014/main" id="{DE989DDB-3678-4A1B-86A7-654164C1DFC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3" name="AutoShape 2" descr="EE01AC46F7434F40B7770A605CB85CBF@rebtes18">
          <a:extLst>
            <a:ext uri="{FF2B5EF4-FFF2-40B4-BE49-F238E27FC236}">
              <a16:creationId xmlns:a16="http://schemas.microsoft.com/office/drawing/2014/main" id="{9BA7BF31-2C94-40B0-8EF9-FA0C6008F44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4" name="AutoShape 2" descr="EE01AC46F7434F40B7770A605CB85CBF@rebtes18">
          <a:extLst>
            <a:ext uri="{FF2B5EF4-FFF2-40B4-BE49-F238E27FC236}">
              <a16:creationId xmlns:a16="http://schemas.microsoft.com/office/drawing/2014/main" id="{FA9399C7-151B-4F5F-96C6-EC6E52665310}"/>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5" name="AutoShape 2" descr="EE01AC46F7434F40B7770A605CB85CBF@rebtes18">
          <a:extLst>
            <a:ext uri="{FF2B5EF4-FFF2-40B4-BE49-F238E27FC236}">
              <a16:creationId xmlns:a16="http://schemas.microsoft.com/office/drawing/2014/main" id="{6BD39832-1112-46B1-9A2B-01659EC45D4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6" name="AutoShape 2" descr="EE01AC46F7434F40B7770A605CB85CBF@rebtes18">
          <a:extLst>
            <a:ext uri="{FF2B5EF4-FFF2-40B4-BE49-F238E27FC236}">
              <a16:creationId xmlns:a16="http://schemas.microsoft.com/office/drawing/2014/main" id="{9CDDFD46-77C8-496E-966E-62E2D138F317}"/>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7" name="AutoShape 2" descr="EE01AC46F7434F40B7770A605CB85CBF@rebtes18">
          <a:extLst>
            <a:ext uri="{FF2B5EF4-FFF2-40B4-BE49-F238E27FC236}">
              <a16:creationId xmlns:a16="http://schemas.microsoft.com/office/drawing/2014/main" id="{395F8732-B622-4ECA-855F-4FD9CA1BB1B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8" name="AutoShape 2" descr="EE01AC46F7434F40B7770A605CB85CBF@rebtes18">
          <a:extLst>
            <a:ext uri="{FF2B5EF4-FFF2-40B4-BE49-F238E27FC236}">
              <a16:creationId xmlns:a16="http://schemas.microsoft.com/office/drawing/2014/main" id="{B5BF27FE-984E-49C2-AB53-943ED77B068D}"/>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59" name="AutoShape 2" descr="EE01AC46F7434F40B7770A605CB85CBF@rebtes18">
          <a:extLst>
            <a:ext uri="{FF2B5EF4-FFF2-40B4-BE49-F238E27FC236}">
              <a16:creationId xmlns:a16="http://schemas.microsoft.com/office/drawing/2014/main" id="{5C5BD22A-A598-4129-9504-ABFE857119E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0" name="AutoShape 2" descr="EE01AC46F7434F40B7770A605CB85CBF@rebtes18">
          <a:extLst>
            <a:ext uri="{FF2B5EF4-FFF2-40B4-BE49-F238E27FC236}">
              <a16:creationId xmlns:a16="http://schemas.microsoft.com/office/drawing/2014/main" id="{0D35D3FB-777C-4368-8534-54450F96C4C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1" name="AutoShape 2" descr="EE01AC46F7434F40B7770A605CB85CBF@rebtes18">
          <a:extLst>
            <a:ext uri="{FF2B5EF4-FFF2-40B4-BE49-F238E27FC236}">
              <a16:creationId xmlns:a16="http://schemas.microsoft.com/office/drawing/2014/main" id="{C921C197-4D8A-4DE5-9614-235DAF9E0D5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2" name="AutoShape 2" descr="EE01AC46F7434F40B7770A605CB85CBF@rebtes18">
          <a:extLst>
            <a:ext uri="{FF2B5EF4-FFF2-40B4-BE49-F238E27FC236}">
              <a16:creationId xmlns:a16="http://schemas.microsoft.com/office/drawing/2014/main" id="{B8167B13-7113-4BFC-91FC-44635BC010BF}"/>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3" name="AutoShape 2" descr="EE01AC46F7434F40B7770A605CB85CBF@rebtes18">
          <a:extLst>
            <a:ext uri="{FF2B5EF4-FFF2-40B4-BE49-F238E27FC236}">
              <a16:creationId xmlns:a16="http://schemas.microsoft.com/office/drawing/2014/main" id="{77121623-6AB0-4812-9778-4B17B1082EE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4" name="AutoShape 2" descr="EE01AC46F7434F40B7770A605CB85CBF@rebtes18">
          <a:extLst>
            <a:ext uri="{FF2B5EF4-FFF2-40B4-BE49-F238E27FC236}">
              <a16:creationId xmlns:a16="http://schemas.microsoft.com/office/drawing/2014/main" id="{55BA9AED-6863-4F6B-B1F4-A2E9B67D2F1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5" name="AutoShape 2" descr="EE01AC46F7434F40B7770A605CB85CBF@rebtes18">
          <a:extLst>
            <a:ext uri="{FF2B5EF4-FFF2-40B4-BE49-F238E27FC236}">
              <a16:creationId xmlns:a16="http://schemas.microsoft.com/office/drawing/2014/main" id="{318D5412-3510-4785-9DE8-35370583CB5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6" name="AutoShape 2" descr="EE01AC46F7434F40B7770A605CB85CBF@rebtes18">
          <a:extLst>
            <a:ext uri="{FF2B5EF4-FFF2-40B4-BE49-F238E27FC236}">
              <a16:creationId xmlns:a16="http://schemas.microsoft.com/office/drawing/2014/main" id="{0F9E5A1C-C9DE-490C-A440-1AAD870E2A59}"/>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7" name="AutoShape 2" descr="EE01AC46F7434F40B7770A605CB85CBF@rebtes18">
          <a:extLst>
            <a:ext uri="{FF2B5EF4-FFF2-40B4-BE49-F238E27FC236}">
              <a16:creationId xmlns:a16="http://schemas.microsoft.com/office/drawing/2014/main" id="{1B48543F-C982-4859-9E56-6BA78882287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8" name="AutoShape 2" descr="EE01AC46F7434F40B7770A605CB85CBF@rebtes18">
          <a:extLst>
            <a:ext uri="{FF2B5EF4-FFF2-40B4-BE49-F238E27FC236}">
              <a16:creationId xmlns:a16="http://schemas.microsoft.com/office/drawing/2014/main" id="{6226171B-9A42-405B-B1FB-F520C9DF054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69" name="AutoShape 2" descr="EE01AC46F7434F40B7770A605CB85CBF@rebtes18">
          <a:extLst>
            <a:ext uri="{FF2B5EF4-FFF2-40B4-BE49-F238E27FC236}">
              <a16:creationId xmlns:a16="http://schemas.microsoft.com/office/drawing/2014/main" id="{279D036A-A164-489E-A858-C101537F33F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0" name="AutoShape 2" descr="EE01AC46F7434F40B7770A605CB85CBF@rebtes18">
          <a:extLst>
            <a:ext uri="{FF2B5EF4-FFF2-40B4-BE49-F238E27FC236}">
              <a16:creationId xmlns:a16="http://schemas.microsoft.com/office/drawing/2014/main" id="{1B638EE7-90C3-4D5A-91D1-B20514F52DBE}"/>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1" name="AutoShape 2" descr="EE01AC46F7434F40B7770A605CB85CBF@rebtes18">
          <a:extLst>
            <a:ext uri="{FF2B5EF4-FFF2-40B4-BE49-F238E27FC236}">
              <a16:creationId xmlns:a16="http://schemas.microsoft.com/office/drawing/2014/main" id="{BFBD0468-6DC5-4CDB-943E-24F2AF803662}"/>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2" name="AutoShape 2" descr="EE01AC46F7434F40B7770A605CB85CBF@rebtes18">
          <a:extLst>
            <a:ext uri="{FF2B5EF4-FFF2-40B4-BE49-F238E27FC236}">
              <a16:creationId xmlns:a16="http://schemas.microsoft.com/office/drawing/2014/main" id="{01287F85-B945-4C5F-83E6-73AC5BCB343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3" name="AutoShape 2" descr="EE01AC46F7434F40B7770A605CB85CBF@rebtes18">
          <a:extLst>
            <a:ext uri="{FF2B5EF4-FFF2-40B4-BE49-F238E27FC236}">
              <a16:creationId xmlns:a16="http://schemas.microsoft.com/office/drawing/2014/main" id="{CB2ED4F7-B706-4BE5-838F-56997FB51D34}"/>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4" name="AutoShape 2" descr="EE01AC46F7434F40B7770A605CB85CBF@rebtes18">
          <a:extLst>
            <a:ext uri="{FF2B5EF4-FFF2-40B4-BE49-F238E27FC236}">
              <a16:creationId xmlns:a16="http://schemas.microsoft.com/office/drawing/2014/main" id="{09E3EACB-BDB2-459B-B6BD-4DBE486ABDE5}"/>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5" name="AutoShape 2" descr="EE01AC46F7434F40B7770A605CB85CBF@rebtes18">
          <a:extLst>
            <a:ext uri="{FF2B5EF4-FFF2-40B4-BE49-F238E27FC236}">
              <a16:creationId xmlns:a16="http://schemas.microsoft.com/office/drawing/2014/main" id="{14DB5FFA-9553-4CAD-8FDD-09854CC8CD96}"/>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6" name="AutoShape 2" descr="EE01AC46F7434F40B7770A605CB85CBF@rebtes18">
          <a:extLst>
            <a:ext uri="{FF2B5EF4-FFF2-40B4-BE49-F238E27FC236}">
              <a16:creationId xmlns:a16="http://schemas.microsoft.com/office/drawing/2014/main" id="{DAA2707D-F82C-41EA-9B59-70D4BB55F348}"/>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7" name="AutoShape 2" descr="EE01AC46F7434F40B7770A605CB85CBF@rebtes18">
          <a:extLst>
            <a:ext uri="{FF2B5EF4-FFF2-40B4-BE49-F238E27FC236}">
              <a16:creationId xmlns:a16="http://schemas.microsoft.com/office/drawing/2014/main" id="{E5F8DE4C-CB50-4A87-8BB6-FAFED131F53C}"/>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32</xdr:row>
      <xdr:rowOff>0</xdr:rowOff>
    </xdr:from>
    <xdr:ext cx="76200" cy="314325"/>
    <xdr:sp macro="" textlink="">
      <xdr:nvSpPr>
        <xdr:cNvPr id="1478" name="AutoShape 2" descr="EE01AC46F7434F40B7770A605CB85CBF@rebtes18">
          <a:extLst>
            <a:ext uri="{FF2B5EF4-FFF2-40B4-BE49-F238E27FC236}">
              <a16:creationId xmlns:a16="http://schemas.microsoft.com/office/drawing/2014/main" id="{2F157273-1C36-42CD-BCFD-CE8F306B671B}"/>
            </a:ext>
          </a:extLst>
        </xdr:cNvPr>
        <xdr:cNvSpPr>
          <a:spLocks noChangeAspect="1" noChangeArrowheads="1"/>
        </xdr:cNvSpPr>
      </xdr:nvSpPr>
      <xdr:spPr bwMode="auto">
        <a:xfrm>
          <a:off x="12963525" y="14144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1479" name="AutoShape 2" descr="EE01AC46F7434F40B7770A605CB85CBF@rebtes18">
          <a:extLst>
            <a:ext uri="{FF2B5EF4-FFF2-40B4-BE49-F238E27FC236}">
              <a16:creationId xmlns:a16="http://schemas.microsoft.com/office/drawing/2014/main" id="{8BC7A8D8-A516-4B7A-84B0-8DCE8F02244A}"/>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36</xdr:row>
      <xdr:rowOff>0</xdr:rowOff>
    </xdr:from>
    <xdr:ext cx="76200" cy="314325"/>
    <xdr:sp macro="" textlink="">
      <xdr:nvSpPr>
        <xdr:cNvPr id="1480" name="AutoShape 2" descr="EE01AC46F7434F40B7770A605CB85CBF@rebtes18">
          <a:extLst>
            <a:ext uri="{FF2B5EF4-FFF2-40B4-BE49-F238E27FC236}">
              <a16:creationId xmlns:a16="http://schemas.microsoft.com/office/drawing/2014/main" id="{2671FC53-2A19-4ECB-B464-B3C34C1DFB89}"/>
            </a:ext>
          </a:extLst>
        </xdr:cNvPr>
        <xdr:cNvSpPr>
          <a:spLocks noChangeAspect="1" noChangeArrowheads="1"/>
        </xdr:cNvSpPr>
      </xdr:nvSpPr>
      <xdr:spPr bwMode="auto">
        <a:xfrm>
          <a:off x="12963525" y="16354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59</xdr:row>
      <xdr:rowOff>0</xdr:rowOff>
    </xdr:from>
    <xdr:ext cx="76200" cy="314325"/>
    <xdr:sp macro="" textlink="">
      <xdr:nvSpPr>
        <xdr:cNvPr id="1481" name="AutoShape 2" descr="EE01AC46F7434F40B7770A605CB85CBF@rebtes18">
          <a:extLst>
            <a:ext uri="{FF2B5EF4-FFF2-40B4-BE49-F238E27FC236}">
              <a16:creationId xmlns:a16="http://schemas.microsoft.com/office/drawing/2014/main" id="{522FC296-59AA-470C-AEF4-DBF74A030751}"/>
            </a:ext>
          </a:extLst>
        </xdr:cNvPr>
        <xdr:cNvSpPr>
          <a:spLocks noChangeAspect="1" noChangeArrowheads="1"/>
        </xdr:cNvSpPr>
      </xdr:nvSpPr>
      <xdr:spPr bwMode="auto">
        <a:xfrm>
          <a:off x="12963525" y="2906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59</xdr:row>
      <xdr:rowOff>0</xdr:rowOff>
    </xdr:from>
    <xdr:ext cx="76200" cy="314325"/>
    <xdr:sp macro="" textlink="">
      <xdr:nvSpPr>
        <xdr:cNvPr id="1482" name="AutoShape 2" descr="EE01AC46F7434F40B7770A605CB85CBF@rebtes18">
          <a:extLst>
            <a:ext uri="{FF2B5EF4-FFF2-40B4-BE49-F238E27FC236}">
              <a16:creationId xmlns:a16="http://schemas.microsoft.com/office/drawing/2014/main" id="{4217BB37-6671-4177-B450-18699035DBD9}"/>
            </a:ext>
          </a:extLst>
        </xdr:cNvPr>
        <xdr:cNvSpPr>
          <a:spLocks noChangeAspect="1" noChangeArrowheads="1"/>
        </xdr:cNvSpPr>
      </xdr:nvSpPr>
      <xdr:spPr bwMode="auto">
        <a:xfrm>
          <a:off x="12963525" y="29060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83" name="AutoShape 2" descr="EE01AC46F7434F40B7770A605CB85CBF@rebtes18">
          <a:extLst>
            <a:ext uri="{FF2B5EF4-FFF2-40B4-BE49-F238E27FC236}">
              <a16:creationId xmlns:a16="http://schemas.microsoft.com/office/drawing/2014/main" id="{51E9C75D-139F-4E10-8840-B2267567985F}"/>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84" name="AutoShape 2" descr="EE01AC46F7434F40B7770A605CB85CBF@rebtes18">
          <a:extLst>
            <a:ext uri="{FF2B5EF4-FFF2-40B4-BE49-F238E27FC236}">
              <a16:creationId xmlns:a16="http://schemas.microsoft.com/office/drawing/2014/main" id="{58F4F485-DA26-4D9A-9623-ECCA2C0567F7}"/>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5" name="AutoShape 2" descr="EE01AC46F7434F40B7770A605CB85CBF@rebtes18">
          <a:extLst>
            <a:ext uri="{FF2B5EF4-FFF2-40B4-BE49-F238E27FC236}">
              <a16:creationId xmlns:a16="http://schemas.microsoft.com/office/drawing/2014/main" id="{0717D4BD-2A62-41BF-9A44-EEB337DB56DB}"/>
            </a:ext>
          </a:extLst>
        </xdr:cNvPr>
        <xdr:cNvSpPr>
          <a:spLocks noChangeAspect="1" noChangeArrowheads="1"/>
        </xdr:cNvSpPr>
      </xdr:nvSpPr>
      <xdr:spPr bwMode="auto">
        <a:xfrm>
          <a:off x="12963525" y="50606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98</xdr:row>
      <xdr:rowOff>0</xdr:rowOff>
    </xdr:from>
    <xdr:ext cx="76200" cy="314325"/>
    <xdr:sp macro="" textlink="">
      <xdr:nvSpPr>
        <xdr:cNvPr id="1486" name="AutoShape 2" descr="EE01AC46F7434F40B7770A605CB85CBF@rebtes18">
          <a:extLst>
            <a:ext uri="{FF2B5EF4-FFF2-40B4-BE49-F238E27FC236}">
              <a16:creationId xmlns:a16="http://schemas.microsoft.com/office/drawing/2014/main" id="{A1846B54-7D46-45CC-AA5F-F12383CDB4D3}"/>
            </a:ext>
          </a:extLst>
        </xdr:cNvPr>
        <xdr:cNvSpPr>
          <a:spLocks noChangeAspect="1" noChangeArrowheads="1"/>
        </xdr:cNvSpPr>
      </xdr:nvSpPr>
      <xdr:spPr bwMode="auto">
        <a:xfrm>
          <a:off x="12963525" y="50606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87" name="AutoShape 2" descr="EE01AC46F7434F40B7770A605CB85CBF@rebtes18">
          <a:extLst>
            <a:ext uri="{FF2B5EF4-FFF2-40B4-BE49-F238E27FC236}">
              <a16:creationId xmlns:a16="http://schemas.microsoft.com/office/drawing/2014/main" id="{CF51BA94-7189-4584-877B-CD0B3F887D0B}"/>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88" name="AutoShape 2" descr="EE01AC46F7434F40B7770A605CB85CBF@rebtes18">
          <a:extLst>
            <a:ext uri="{FF2B5EF4-FFF2-40B4-BE49-F238E27FC236}">
              <a16:creationId xmlns:a16="http://schemas.microsoft.com/office/drawing/2014/main" id="{DB47E68E-B73E-4BC2-9442-C3EED7465913}"/>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89" name="AutoShape 2" descr="EE01AC46F7434F40B7770A605CB85CBF@rebtes18">
          <a:extLst>
            <a:ext uri="{FF2B5EF4-FFF2-40B4-BE49-F238E27FC236}">
              <a16:creationId xmlns:a16="http://schemas.microsoft.com/office/drawing/2014/main" id="{853BF71A-3BB9-4DF4-8851-DC211D71F346}"/>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90" name="AutoShape 2" descr="EE01AC46F7434F40B7770A605CB85CBF@rebtes18">
          <a:extLst>
            <a:ext uri="{FF2B5EF4-FFF2-40B4-BE49-F238E27FC236}">
              <a16:creationId xmlns:a16="http://schemas.microsoft.com/office/drawing/2014/main" id="{EB2C296D-AC1F-45DA-8258-7A50FBCB1C7E}"/>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91" name="AutoShape 2" descr="EE01AC46F7434F40B7770A605CB85CBF@rebtes18">
          <a:extLst>
            <a:ext uri="{FF2B5EF4-FFF2-40B4-BE49-F238E27FC236}">
              <a16:creationId xmlns:a16="http://schemas.microsoft.com/office/drawing/2014/main" id="{C43EACE6-86EB-446C-B77A-8420A95C7A7B}"/>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99</xdr:row>
      <xdr:rowOff>0</xdr:rowOff>
    </xdr:from>
    <xdr:ext cx="76200" cy="314325"/>
    <xdr:sp macro="" textlink="">
      <xdr:nvSpPr>
        <xdr:cNvPr id="1492" name="AutoShape 2" descr="EE01AC46F7434F40B7770A605CB85CBF@rebtes18">
          <a:extLst>
            <a:ext uri="{FF2B5EF4-FFF2-40B4-BE49-F238E27FC236}">
              <a16:creationId xmlns:a16="http://schemas.microsoft.com/office/drawing/2014/main" id="{3808C51A-E47F-4896-B059-58CF72DA9418}"/>
            </a:ext>
          </a:extLst>
        </xdr:cNvPr>
        <xdr:cNvSpPr>
          <a:spLocks noChangeAspect="1" noChangeArrowheads="1"/>
        </xdr:cNvSpPr>
      </xdr:nvSpPr>
      <xdr:spPr bwMode="auto">
        <a:xfrm>
          <a:off x="12963525" y="51158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128</xdr:row>
      <xdr:rowOff>0</xdr:rowOff>
    </xdr:from>
    <xdr:ext cx="76200" cy="314325"/>
    <xdr:sp macro="" textlink="">
      <xdr:nvSpPr>
        <xdr:cNvPr id="1493" name="AutoShape 2" descr="EE01AC46F7434F40B7770A605CB85CBF@rebtes18">
          <a:extLst>
            <a:ext uri="{FF2B5EF4-FFF2-40B4-BE49-F238E27FC236}">
              <a16:creationId xmlns:a16="http://schemas.microsoft.com/office/drawing/2014/main" id="{D3DB8EDD-567E-4F19-BD2A-7FA4FCA633EB}"/>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128</xdr:row>
      <xdr:rowOff>0</xdr:rowOff>
    </xdr:from>
    <xdr:ext cx="76200" cy="314325"/>
    <xdr:sp macro="" textlink="">
      <xdr:nvSpPr>
        <xdr:cNvPr id="1494" name="AutoShape 2" descr="EE01AC46F7434F40B7770A605CB85CBF@rebtes18">
          <a:extLst>
            <a:ext uri="{FF2B5EF4-FFF2-40B4-BE49-F238E27FC236}">
              <a16:creationId xmlns:a16="http://schemas.microsoft.com/office/drawing/2014/main" id="{42D2FA61-3FD8-43E1-BE9A-AA6AF66B2B2B}"/>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128</xdr:row>
      <xdr:rowOff>0</xdr:rowOff>
    </xdr:from>
    <xdr:ext cx="76200" cy="314325"/>
    <xdr:sp macro="" textlink="">
      <xdr:nvSpPr>
        <xdr:cNvPr id="1495" name="AutoShape 2" descr="EE01AC46F7434F40B7770A605CB85CBF@rebtes18">
          <a:extLst>
            <a:ext uri="{FF2B5EF4-FFF2-40B4-BE49-F238E27FC236}">
              <a16:creationId xmlns:a16="http://schemas.microsoft.com/office/drawing/2014/main" id="{BFF8F152-DEA4-451F-A6A1-35B335EFAA44}"/>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128</xdr:row>
      <xdr:rowOff>0</xdr:rowOff>
    </xdr:from>
    <xdr:ext cx="76200" cy="314325"/>
    <xdr:sp macro="" textlink="">
      <xdr:nvSpPr>
        <xdr:cNvPr id="1496" name="AutoShape 2" descr="EE01AC46F7434F40B7770A605CB85CBF@rebtes18">
          <a:extLst>
            <a:ext uri="{FF2B5EF4-FFF2-40B4-BE49-F238E27FC236}">
              <a16:creationId xmlns:a16="http://schemas.microsoft.com/office/drawing/2014/main" id="{7A4269FA-B3C3-464F-A286-615754A88988}"/>
            </a:ext>
          </a:extLst>
        </xdr:cNvPr>
        <xdr:cNvSpPr>
          <a:spLocks noChangeAspect="1" noChangeArrowheads="1"/>
        </xdr:cNvSpPr>
      </xdr:nvSpPr>
      <xdr:spPr bwMode="auto">
        <a:xfrm>
          <a:off x="12963525" y="67179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497" name="AutoShape 2" descr="EE01AC46F7434F40B7770A605CB85CBF@rebtes18">
          <a:extLst>
            <a:ext uri="{FF2B5EF4-FFF2-40B4-BE49-F238E27FC236}">
              <a16:creationId xmlns:a16="http://schemas.microsoft.com/office/drawing/2014/main" id="{39AE00B8-05FB-41BF-BEA7-A8E164541547}"/>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498" name="AutoShape 2" descr="EE01AC46F7434F40B7770A605CB85CBF@rebtes18">
          <a:extLst>
            <a:ext uri="{FF2B5EF4-FFF2-40B4-BE49-F238E27FC236}">
              <a16:creationId xmlns:a16="http://schemas.microsoft.com/office/drawing/2014/main" id="{706D1B7F-6D2C-463C-870C-6022756CDD8B}"/>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499" name="AutoShape 2" descr="EE01AC46F7434F40B7770A605CB85CBF@rebtes18">
          <a:extLst>
            <a:ext uri="{FF2B5EF4-FFF2-40B4-BE49-F238E27FC236}">
              <a16:creationId xmlns:a16="http://schemas.microsoft.com/office/drawing/2014/main" id="{53B1830A-C6C1-4638-9DCF-6B116B8999B4}"/>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0" name="AutoShape 2" descr="EE01AC46F7434F40B7770A605CB85CBF@rebtes18">
          <a:extLst>
            <a:ext uri="{FF2B5EF4-FFF2-40B4-BE49-F238E27FC236}">
              <a16:creationId xmlns:a16="http://schemas.microsoft.com/office/drawing/2014/main" id="{8CCEDC0E-B63C-4AAF-AB6B-A94FB550EDEB}"/>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1" name="AutoShape 2" descr="EE01AC46F7434F40B7770A605CB85CBF@rebtes18">
          <a:extLst>
            <a:ext uri="{FF2B5EF4-FFF2-40B4-BE49-F238E27FC236}">
              <a16:creationId xmlns:a16="http://schemas.microsoft.com/office/drawing/2014/main" id="{1E840325-99AE-4996-B566-4B93759B1AC9}"/>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2" name="AutoShape 2" descr="EE01AC46F7434F40B7770A605CB85CBF@rebtes18">
          <a:extLst>
            <a:ext uri="{FF2B5EF4-FFF2-40B4-BE49-F238E27FC236}">
              <a16:creationId xmlns:a16="http://schemas.microsoft.com/office/drawing/2014/main" id="{32311CF1-AC42-49FC-8F52-C2B0539B1B59}"/>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3" name="AutoShape 2" descr="EE01AC46F7434F40B7770A605CB85CBF@rebtes18">
          <a:extLst>
            <a:ext uri="{FF2B5EF4-FFF2-40B4-BE49-F238E27FC236}">
              <a16:creationId xmlns:a16="http://schemas.microsoft.com/office/drawing/2014/main" id="{C40AD644-F097-47A0-8C02-DA52FFD744D1}"/>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4" name="AutoShape 2" descr="EE01AC46F7434F40B7770A605CB85CBF@rebtes18">
          <a:extLst>
            <a:ext uri="{FF2B5EF4-FFF2-40B4-BE49-F238E27FC236}">
              <a16:creationId xmlns:a16="http://schemas.microsoft.com/office/drawing/2014/main" id="{228AC15B-88F4-4548-A4FC-CFCB860A15C9}"/>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5" name="AutoShape 2" descr="EE01AC46F7434F40B7770A605CB85CBF@rebtes18">
          <a:extLst>
            <a:ext uri="{FF2B5EF4-FFF2-40B4-BE49-F238E27FC236}">
              <a16:creationId xmlns:a16="http://schemas.microsoft.com/office/drawing/2014/main" id="{62369071-A699-4C85-8B6C-BC214767951B}"/>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6" name="AutoShape 2" descr="EE01AC46F7434F40B7770A605CB85CBF@rebtes18">
          <a:extLst>
            <a:ext uri="{FF2B5EF4-FFF2-40B4-BE49-F238E27FC236}">
              <a16:creationId xmlns:a16="http://schemas.microsoft.com/office/drawing/2014/main" id="{9E478E4B-B51D-4F1C-B71B-2E8FEB0A016E}"/>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7" name="AutoShape 2" descr="EE01AC46F7434F40B7770A605CB85CBF@rebtes18">
          <a:extLst>
            <a:ext uri="{FF2B5EF4-FFF2-40B4-BE49-F238E27FC236}">
              <a16:creationId xmlns:a16="http://schemas.microsoft.com/office/drawing/2014/main" id="{BDBA3C6C-61FF-4C0C-B5AC-7CF9B32F9DBC}"/>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130</xdr:row>
      <xdr:rowOff>0</xdr:rowOff>
    </xdr:from>
    <xdr:ext cx="76200" cy="314325"/>
    <xdr:sp macro="" textlink="">
      <xdr:nvSpPr>
        <xdr:cNvPr id="1508" name="AutoShape 2" descr="EE01AC46F7434F40B7770A605CB85CBF@rebtes18">
          <a:extLst>
            <a:ext uri="{FF2B5EF4-FFF2-40B4-BE49-F238E27FC236}">
              <a16:creationId xmlns:a16="http://schemas.microsoft.com/office/drawing/2014/main" id="{A581AF74-96A8-491F-BE8A-1C56444AEE82}"/>
            </a:ext>
          </a:extLst>
        </xdr:cNvPr>
        <xdr:cNvSpPr>
          <a:spLocks noChangeAspect="1" noChangeArrowheads="1"/>
        </xdr:cNvSpPr>
      </xdr:nvSpPr>
      <xdr:spPr bwMode="auto">
        <a:xfrm>
          <a:off x="12963525" y="68284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09" name="AutoShape 2" descr="EE01AC46F7434F40B7770A605CB85CBF@rebtes18">
          <a:extLst>
            <a:ext uri="{FF2B5EF4-FFF2-40B4-BE49-F238E27FC236}">
              <a16:creationId xmlns:a16="http://schemas.microsoft.com/office/drawing/2014/main" id="{AE681D03-79A4-444F-9B79-2C3DFA671E19}"/>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0" name="AutoShape 2" descr="EE01AC46F7434F40B7770A605CB85CBF@rebtes18">
          <a:extLst>
            <a:ext uri="{FF2B5EF4-FFF2-40B4-BE49-F238E27FC236}">
              <a16:creationId xmlns:a16="http://schemas.microsoft.com/office/drawing/2014/main" id="{00C7BFCA-3BE2-4AF5-9DE6-3FCD21B61E86}"/>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1" name="AutoShape 2" descr="EE01AC46F7434F40B7770A605CB85CBF@rebtes18">
          <a:extLst>
            <a:ext uri="{FF2B5EF4-FFF2-40B4-BE49-F238E27FC236}">
              <a16:creationId xmlns:a16="http://schemas.microsoft.com/office/drawing/2014/main" id="{1F384507-1325-4D85-9E93-9D9648F4BC88}"/>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2" name="AutoShape 2" descr="EE01AC46F7434F40B7770A605CB85CBF@rebtes18">
          <a:extLst>
            <a:ext uri="{FF2B5EF4-FFF2-40B4-BE49-F238E27FC236}">
              <a16:creationId xmlns:a16="http://schemas.microsoft.com/office/drawing/2014/main" id="{F16D96D3-0961-44C2-9402-067373DC94F7}"/>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3" name="AutoShape 2" descr="EE01AC46F7434F40B7770A605CB85CBF@rebtes18">
          <a:extLst>
            <a:ext uri="{FF2B5EF4-FFF2-40B4-BE49-F238E27FC236}">
              <a16:creationId xmlns:a16="http://schemas.microsoft.com/office/drawing/2014/main" id="{6648F715-3824-4883-BF5E-A1BB587AF4AC}"/>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4" name="AutoShape 2" descr="EE01AC46F7434F40B7770A605CB85CBF@rebtes18">
          <a:extLst>
            <a:ext uri="{FF2B5EF4-FFF2-40B4-BE49-F238E27FC236}">
              <a16:creationId xmlns:a16="http://schemas.microsoft.com/office/drawing/2014/main" id="{D2380D20-584A-4D90-A151-29E779B728A0}"/>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5" name="AutoShape 2" descr="EE01AC46F7434F40B7770A605CB85CBF@rebtes18">
          <a:extLst>
            <a:ext uri="{FF2B5EF4-FFF2-40B4-BE49-F238E27FC236}">
              <a16:creationId xmlns:a16="http://schemas.microsoft.com/office/drawing/2014/main" id="{6A14889A-FB79-4487-99DF-4E83070425DF}"/>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146</xdr:row>
      <xdr:rowOff>0</xdr:rowOff>
    </xdr:from>
    <xdr:ext cx="76200" cy="314325"/>
    <xdr:sp macro="" textlink="">
      <xdr:nvSpPr>
        <xdr:cNvPr id="1516" name="AutoShape 2" descr="EE01AC46F7434F40B7770A605CB85CBF@rebtes18">
          <a:extLst>
            <a:ext uri="{FF2B5EF4-FFF2-40B4-BE49-F238E27FC236}">
              <a16:creationId xmlns:a16="http://schemas.microsoft.com/office/drawing/2014/main" id="{AC3E4822-BA71-4A75-AC1D-C367DE4C1BCE}"/>
            </a:ext>
          </a:extLst>
        </xdr:cNvPr>
        <xdr:cNvSpPr>
          <a:spLocks noChangeAspect="1" noChangeArrowheads="1"/>
        </xdr:cNvSpPr>
      </xdr:nvSpPr>
      <xdr:spPr bwMode="auto">
        <a:xfrm>
          <a:off x="12963525" y="771239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17" name="AutoShape 2" descr="EE01AC46F7434F40B7770A605CB85CBF@rebtes18">
          <a:extLst>
            <a:ext uri="{FF2B5EF4-FFF2-40B4-BE49-F238E27FC236}">
              <a16:creationId xmlns:a16="http://schemas.microsoft.com/office/drawing/2014/main" id="{03EDF54D-2FFD-4B77-A2FA-6DF8E002D38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18" name="AutoShape 2" descr="EE01AC46F7434F40B7770A605CB85CBF@rebtes18">
          <a:extLst>
            <a:ext uri="{FF2B5EF4-FFF2-40B4-BE49-F238E27FC236}">
              <a16:creationId xmlns:a16="http://schemas.microsoft.com/office/drawing/2014/main" id="{62AC7BAD-D1DA-41FA-8DC9-E72A1C50E425}"/>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19" name="AutoShape 2" descr="EE01AC46F7434F40B7770A605CB85CBF@rebtes18">
          <a:extLst>
            <a:ext uri="{FF2B5EF4-FFF2-40B4-BE49-F238E27FC236}">
              <a16:creationId xmlns:a16="http://schemas.microsoft.com/office/drawing/2014/main" id="{3A90291E-20AE-4C01-860E-0C7689FDFB32}"/>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20" name="AutoShape 2" descr="EE01AC46F7434F40B7770A605CB85CBF@rebtes18">
          <a:extLst>
            <a:ext uri="{FF2B5EF4-FFF2-40B4-BE49-F238E27FC236}">
              <a16:creationId xmlns:a16="http://schemas.microsoft.com/office/drawing/2014/main" id="{483B781F-223A-471D-A995-7401F8847141}"/>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21" name="AutoShape 2" descr="EE01AC46F7434F40B7770A605CB85CBF@rebtes18">
          <a:extLst>
            <a:ext uri="{FF2B5EF4-FFF2-40B4-BE49-F238E27FC236}">
              <a16:creationId xmlns:a16="http://schemas.microsoft.com/office/drawing/2014/main" id="{AC2888C8-4AA4-4110-B7EC-8B6C6052C86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22" name="AutoShape 2" descr="EE01AC46F7434F40B7770A605CB85CBF@rebtes18">
          <a:extLst>
            <a:ext uri="{FF2B5EF4-FFF2-40B4-BE49-F238E27FC236}">
              <a16:creationId xmlns:a16="http://schemas.microsoft.com/office/drawing/2014/main" id="{8ED05D2C-ABFA-4608-83A7-592936714FDC}"/>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23" name="AutoShape 2" descr="EE01AC46F7434F40B7770A605CB85CBF@rebtes18">
          <a:extLst>
            <a:ext uri="{FF2B5EF4-FFF2-40B4-BE49-F238E27FC236}">
              <a16:creationId xmlns:a16="http://schemas.microsoft.com/office/drawing/2014/main" id="{BB0D631E-89FE-4EB4-AF30-3DB4E2B79D23}"/>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110</xdr:row>
      <xdr:rowOff>0</xdr:rowOff>
    </xdr:from>
    <xdr:ext cx="76200" cy="314325"/>
    <xdr:sp macro="" textlink="">
      <xdr:nvSpPr>
        <xdr:cNvPr id="1524" name="AutoShape 2" descr="EE01AC46F7434F40B7770A605CB85CBF@rebtes18">
          <a:extLst>
            <a:ext uri="{FF2B5EF4-FFF2-40B4-BE49-F238E27FC236}">
              <a16:creationId xmlns:a16="http://schemas.microsoft.com/office/drawing/2014/main" id="{324925F1-81B0-4A8F-BACB-517E0E4F0D98}"/>
            </a:ext>
          </a:extLst>
        </xdr:cNvPr>
        <xdr:cNvSpPr>
          <a:spLocks noChangeAspect="1" noChangeArrowheads="1"/>
        </xdr:cNvSpPr>
      </xdr:nvSpPr>
      <xdr:spPr bwMode="auto">
        <a:xfrm>
          <a:off x="12963525" y="57235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25" name="AutoShape 2" descr="EE01AC46F7434F40B7770A605CB85CBF@rebtes18">
          <a:extLst>
            <a:ext uri="{FF2B5EF4-FFF2-40B4-BE49-F238E27FC236}">
              <a16:creationId xmlns:a16="http://schemas.microsoft.com/office/drawing/2014/main" id="{FC204988-19FF-4A55-A86B-C3BBF9AB57A6}"/>
            </a:ext>
          </a:extLst>
        </xdr:cNvPr>
        <xdr:cNvSpPr>
          <a:spLocks noChangeAspect="1" noChangeArrowheads="1"/>
        </xdr:cNvSpPr>
      </xdr:nvSpPr>
      <xdr:spPr bwMode="auto">
        <a:xfrm>
          <a:off x="12963525" y="58340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112</xdr:row>
      <xdr:rowOff>0</xdr:rowOff>
    </xdr:from>
    <xdr:ext cx="76200" cy="314325"/>
    <xdr:sp macro="" textlink="">
      <xdr:nvSpPr>
        <xdr:cNvPr id="1526" name="AutoShape 2" descr="EE01AC46F7434F40B7770A605CB85CBF@rebtes18">
          <a:extLst>
            <a:ext uri="{FF2B5EF4-FFF2-40B4-BE49-F238E27FC236}">
              <a16:creationId xmlns:a16="http://schemas.microsoft.com/office/drawing/2014/main" id="{0F158965-5AAC-4533-8E1A-D2DC69CB2765}"/>
            </a:ext>
          </a:extLst>
        </xdr:cNvPr>
        <xdr:cNvSpPr>
          <a:spLocks noChangeAspect="1" noChangeArrowheads="1"/>
        </xdr:cNvSpPr>
      </xdr:nvSpPr>
      <xdr:spPr bwMode="auto">
        <a:xfrm>
          <a:off x="12963525" y="583406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1527" name="AutoShape 2" descr="EE01AC46F7434F40B7770A605CB85CBF@rebtes18">
          <a:extLst>
            <a:ext uri="{FF2B5EF4-FFF2-40B4-BE49-F238E27FC236}">
              <a16:creationId xmlns:a16="http://schemas.microsoft.com/office/drawing/2014/main" id="{FBD25D04-1EE3-4EAC-AC0F-275E44632898}"/>
            </a:ext>
          </a:extLst>
        </xdr:cNvPr>
        <xdr:cNvSpPr>
          <a:spLocks noChangeAspect="1" noChangeArrowheads="1"/>
        </xdr:cNvSpPr>
      </xdr:nvSpPr>
      <xdr:spPr bwMode="auto">
        <a:xfrm>
          <a:off x="12963525" y="63312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121</xdr:row>
      <xdr:rowOff>0</xdr:rowOff>
    </xdr:from>
    <xdr:ext cx="76200" cy="314325"/>
    <xdr:sp macro="" textlink="">
      <xdr:nvSpPr>
        <xdr:cNvPr id="1528" name="AutoShape 2" descr="EE01AC46F7434F40B7770A605CB85CBF@rebtes18">
          <a:extLst>
            <a:ext uri="{FF2B5EF4-FFF2-40B4-BE49-F238E27FC236}">
              <a16:creationId xmlns:a16="http://schemas.microsoft.com/office/drawing/2014/main" id="{B4C87206-E0CE-4A25-8DA9-9648397CC2BA}"/>
            </a:ext>
          </a:extLst>
        </xdr:cNvPr>
        <xdr:cNvSpPr>
          <a:spLocks noChangeAspect="1" noChangeArrowheads="1"/>
        </xdr:cNvSpPr>
      </xdr:nvSpPr>
      <xdr:spPr bwMode="auto">
        <a:xfrm>
          <a:off x="12963525" y="633126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29" name="AutoShape 2" descr="EE01AC46F7434F40B7770A605CB85CBF@rebtes18">
          <a:extLst>
            <a:ext uri="{FF2B5EF4-FFF2-40B4-BE49-F238E27FC236}">
              <a16:creationId xmlns:a16="http://schemas.microsoft.com/office/drawing/2014/main" id="{7E023F6D-4056-4748-8710-A338B3F40B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0" name="AutoShape 2" descr="EE01AC46F7434F40B7770A605CB85CBF@rebtes18">
          <a:extLst>
            <a:ext uri="{FF2B5EF4-FFF2-40B4-BE49-F238E27FC236}">
              <a16:creationId xmlns:a16="http://schemas.microsoft.com/office/drawing/2014/main" id="{4652528D-3185-45FE-84BD-C8A18940FC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1" name="AutoShape 2" descr="EE01AC46F7434F40B7770A605CB85CBF@rebtes18">
          <a:extLst>
            <a:ext uri="{FF2B5EF4-FFF2-40B4-BE49-F238E27FC236}">
              <a16:creationId xmlns:a16="http://schemas.microsoft.com/office/drawing/2014/main" id="{3C89BBBD-B62F-41C1-8CE4-16129035AA1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2" name="AutoShape 2" descr="EE01AC46F7434F40B7770A605CB85CBF@rebtes18">
          <a:extLst>
            <a:ext uri="{FF2B5EF4-FFF2-40B4-BE49-F238E27FC236}">
              <a16:creationId xmlns:a16="http://schemas.microsoft.com/office/drawing/2014/main" id="{444D8249-2FCB-4E78-9492-69C2131489C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3" name="AutoShape 2" descr="EE01AC46F7434F40B7770A605CB85CBF@rebtes18">
          <a:extLst>
            <a:ext uri="{FF2B5EF4-FFF2-40B4-BE49-F238E27FC236}">
              <a16:creationId xmlns:a16="http://schemas.microsoft.com/office/drawing/2014/main" id="{67047505-6EA0-4699-B40C-6B8AF0256E7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4" name="AutoShape 2" descr="EE01AC46F7434F40B7770A605CB85CBF@rebtes18">
          <a:extLst>
            <a:ext uri="{FF2B5EF4-FFF2-40B4-BE49-F238E27FC236}">
              <a16:creationId xmlns:a16="http://schemas.microsoft.com/office/drawing/2014/main" id="{8B11D770-483F-4264-B319-E6BA5AF3DA1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5" name="AutoShape 2" descr="EE01AC46F7434F40B7770A605CB85CBF@rebtes18">
          <a:extLst>
            <a:ext uri="{FF2B5EF4-FFF2-40B4-BE49-F238E27FC236}">
              <a16:creationId xmlns:a16="http://schemas.microsoft.com/office/drawing/2014/main" id="{2CA88955-3096-4249-83DD-86155042C1E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36" name="AutoShape 2" descr="EE01AC46F7434F40B7770A605CB85CBF@rebtes18">
          <a:extLst>
            <a:ext uri="{FF2B5EF4-FFF2-40B4-BE49-F238E27FC236}">
              <a16:creationId xmlns:a16="http://schemas.microsoft.com/office/drawing/2014/main" id="{C04AC098-FADF-471D-90F2-B53E32924EF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7" name="AutoShape 2" descr="EE01AC46F7434F40B7770A605CB85CBF@rebtes18">
          <a:extLst>
            <a:ext uri="{FF2B5EF4-FFF2-40B4-BE49-F238E27FC236}">
              <a16:creationId xmlns:a16="http://schemas.microsoft.com/office/drawing/2014/main" id="{84C3F321-99BC-403C-8B55-3F8E241FAC56}"/>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8" name="AutoShape 2" descr="EE01AC46F7434F40B7770A605CB85CBF@rebtes18">
          <a:extLst>
            <a:ext uri="{FF2B5EF4-FFF2-40B4-BE49-F238E27FC236}">
              <a16:creationId xmlns:a16="http://schemas.microsoft.com/office/drawing/2014/main" id="{DA8EAD57-317A-4B09-8C72-370B7D7E7321}"/>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39" name="AutoShape 2" descr="EE01AC46F7434F40B7770A605CB85CBF@rebtes18">
          <a:extLst>
            <a:ext uri="{FF2B5EF4-FFF2-40B4-BE49-F238E27FC236}">
              <a16:creationId xmlns:a16="http://schemas.microsoft.com/office/drawing/2014/main" id="{2DB23075-FC14-4899-9EB4-B3B9F21BCA83}"/>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0" name="AutoShape 2" descr="EE01AC46F7434F40B7770A605CB85CBF@rebtes18">
          <a:extLst>
            <a:ext uri="{FF2B5EF4-FFF2-40B4-BE49-F238E27FC236}">
              <a16:creationId xmlns:a16="http://schemas.microsoft.com/office/drawing/2014/main" id="{745DDD16-DDDB-4AE9-8D01-58862E269631}"/>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1" name="AutoShape 2" descr="EE01AC46F7434F40B7770A605CB85CBF@rebtes18">
          <a:extLst>
            <a:ext uri="{FF2B5EF4-FFF2-40B4-BE49-F238E27FC236}">
              <a16:creationId xmlns:a16="http://schemas.microsoft.com/office/drawing/2014/main" id="{5A09CE49-04A4-4F33-A662-E88BE0810A18}"/>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2" name="AutoShape 2" descr="EE01AC46F7434F40B7770A605CB85CBF@rebtes18">
          <a:extLst>
            <a:ext uri="{FF2B5EF4-FFF2-40B4-BE49-F238E27FC236}">
              <a16:creationId xmlns:a16="http://schemas.microsoft.com/office/drawing/2014/main" id="{36E04021-EA67-4CA6-A7FD-64A4F948C762}"/>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3" name="AutoShape 2" descr="EE01AC46F7434F40B7770A605CB85CBF@rebtes18">
          <a:extLst>
            <a:ext uri="{FF2B5EF4-FFF2-40B4-BE49-F238E27FC236}">
              <a16:creationId xmlns:a16="http://schemas.microsoft.com/office/drawing/2014/main" id="{D3EFB6D6-4071-4782-BAB0-BF4AC9B05BE5}"/>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113</xdr:row>
      <xdr:rowOff>0</xdr:rowOff>
    </xdr:from>
    <xdr:ext cx="76200" cy="314325"/>
    <xdr:sp macro="" textlink="">
      <xdr:nvSpPr>
        <xdr:cNvPr id="1544" name="AutoShape 2" descr="EE01AC46F7434F40B7770A605CB85CBF@rebtes18">
          <a:extLst>
            <a:ext uri="{FF2B5EF4-FFF2-40B4-BE49-F238E27FC236}">
              <a16:creationId xmlns:a16="http://schemas.microsoft.com/office/drawing/2014/main" id="{6F509323-D0AB-4EB5-B2BA-580C182CAE8F}"/>
            </a:ext>
          </a:extLst>
        </xdr:cNvPr>
        <xdr:cNvSpPr>
          <a:spLocks noChangeAspect="1" noChangeArrowheads="1"/>
        </xdr:cNvSpPr>
      </xdr:nvSpPr>
      <xdr:spPr bwMode="auto">
        <a:xfrm>
          <a:off x="12963525" y="58893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45" name="AutoShape 2" descr="EE01AC46F7434F40B7770A605CB85CBF@rebtes18">
          <a:extLst>
            <a:ext uri="{FF2B5EF4-FFF2-40B4-BE49-F238E27FC236}">
              <a16:creationId xmlns:a16="http://schemas.microsoft.com/office/drawing/2014/main" id="{37C53A1C-77FA-4E60-98B5-3EE4148EED3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46" name="AutoShape 2" descr="EE01AC46F7434F40B7770A605CB85CBF@rebtes18">
          <a:extLst>
            <a:ext uri="{FF2B5EF4-FFF2-40B4-BE49-F238E27FC236}">
              <a16:creationId xmlns:a16="http://schemas.microsoft.com/office/drawing/2014/main" id="{4A7ADF66-08E0-4FDA-85B5-1180D5D7C80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47" name="AutoShape 2" descr="EE01AC46F7434F40B7770A605CB85CBF@rebtes18">
          <a:extLst>
            <a:ext uri="{FF2B5EF4-FFF2-40B4-BE49-F238E27FC236}">
              <a16:creationId xmlns:a16="http://schemas.microsoft.com/office/drawing/2014/main" id="{93BAC760-A6D2-4FEB-8C37-59775DA7997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48" name="AutoShape 2" descr="EE01AC46F7434F40B7770A605CB85CBF@rebtes18">
          <a:extLst>
            <a:ext uri="{FF2B5EF4-FFF2-40B4-BE49-F238E27FC236}">
              <a16:creationId xmlns:a16="http://schemas.microsoft.com/office/drawing/2014/main" id="{C3CC0E1D-4D16-487E-B4DC-D893065EC45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49" name="AutoShape 2" descr="EE01AC46F7434F40B7770A605CB85CBF@rebtes18">
          <a:extLst>
            <a:ext uri="{FF2B5EF4-FFF2-40B4-BE49-F238E27FC236}">
              <a16:creationId xmlns:a16="http://schemas.microsoft.com/office/drawing/2014/main" id="{9B32E381-F56D-460C-BE6A-EA2338D5A23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50" name="AutoShape 2" descr="EE01AC46F7434F40B7770A605CB85CBF@rebtes18">
          <a:extLst>
            <a:ext uri="{FF2B5EF4-FFF2-40B4-BE49-F238E27FC236}">
              <a16:creationId xmlns:a16="http://schemas.microsoft.com/office/drawing/2014/main" id="{29C07AEB-A68D-4573-B4F5-0BA751FC100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51" name="AutoShape 2" descr="EE01AC46F7434F40B7770A605CB85CBF@rebtes18">
          <a:extLst>
            <a:ext uri="{FF2B5EF4-FFF2-40B4-BE49-F238E27FC236}">
              <a16:creationId xmlns:a16="http://schemas.microsoft.com/office/drawing/2014/main" id="{134DCBDC-660A-45BB-AD3A-D6B8C65B6D4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552" name="AutoShape 2" descr="EE01AC46F7434F40B7770A605CB85CBF@rebtes18">
          <a:extLst>
            <a:ext uri="{FF2B5EF4-FFF2-40B4-BE49-F238E27FC236}">
              <a16:creationId xmlns:a16="http://schemas.microsoft.com/office/drawing/2014/main" id="{08CB331E-5425-4529-BFEC-D963E6FB197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3" name="AutoShape 2" descr="EE01AC46F7434F40B7770A605CB85CBF@rebtes18">
          <a:extLst>
            <a:ext uri="{FF2B5EF4-FFF2-40B4-BE49-F238E27FC236}">
              <a16:creationId xmlns:a16="http://schemas.microsoft.com/office/drawing/2014/main" id="{3B58F11C-9918-4752-B703-F2B283CAC1BB}"/>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4" name="AutoShape 2" descr="EE01AC46F7434F40B7770A605CB85CBF@rebtes18">
          <a:extLst>
            <a:ext uri="{FF2B5EF4-FFF2-40B4-BE49-F238E27FC236}">
              <a16:creationId xmlns:a16="http://schemas.microsoft.com/office/drawing/2014/main" id="{CEA37553-83D0-4687-8CB8-A01E937C53E2}"/>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5" name="AutoShape 2" descr="EE01AC46F7434F40B7770A605CB85CBF@rebtes18">
          <a:extLst>
            <a:ext uri="{FF2B5EF4-FFF2-40B4-BE49-F238E27FC236}">
              <a16:creationId xmlns:a16="http://schemas.microsoft.com/office/drawing/2014/main" id="{BD4887C8-106B-4921-9A05-6B8C67AFEB7B}"/>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6" name="AutoShape 2" descr="EE01AC46F7434F40B7770A605CB85CBF@rebtes18">
          <a:extLst>
            <a:ext uri="{FF2B5EF4-FFF2-40B4-BE49-F238E27FC236}">
              <a16:creationId xmlns:a16="http://schemas.microsoft.com/office/drawing/2014/main" id="{2753385E-8892-4CEC-B8F9-D3C3C34F4A36}"/>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7" name="AutoShape 2" descr="EE01AC46F7434F40B7770A605CB85CBF@rebtes18">
          <a:extLst>
            <a:ext uri="{FF2B5EF4-FFF2-40B4-BE49-F238E27FC236}">
              <a16:creationId xmlns:a16="http://schemas.microsoft.com/office/drawing/2014/main" id="{179D2E97-1352-4B35-AB0F-24A0F509BC41}"/>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8" name="AutoShape 2" descr="EE01AC46F7434F40B7770A605CB85CBF@rebtes18">
          <a:extLst>
            <a:ext uri="{FF2B5EF4-FFF2-40B4-BE49-F238E27FC236}">
              <a16:creationId xmlns:a16="http://schemas.microsoft.com/office/drawing/2014/main" id="{0B00A863-75DF-401A-AF0E-7AE50A5E3965}"/>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59" name="AutoShape 2" descr="EE01AC46F7434F40B7770A605CB85CBF@rebtes18">
          <a:extLst>
            <a:ext uri="{FF2B5EF4-FFF2-40B4-BE49-F238E27FC236}">
              <a16:creationId xmlns:a16="http://schemas.microsoft.com/office/drawing/2014/main" id="{71A9215E-61F5-4702-AC8B-B0DD6213538E}"/>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0" name="AutoShape 2" descr="EE01AC46F7434F40B7770A605CB85CBF@rebtes18">
          <a:extLst>
            <a:ext uri="{FF2B5EF4-FFF2-40B4-BE49-F238E27FC236}">
              <a16:creationId xmlns:a16="http://schemas.microsoft.com/office/drawing/2014/main" id="{5355472B-F9CE-48E0-A3B1-11D7680D0E7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1" name="AutoShape 2" descr="EE01AC46F7434F40B7770A605CB85CBF@rebtes18">
          <a:extLst>
            <a:ext uri="{FF2B5EF4-FFF2-40B4-BE49-F238E27FC236}">
              <a16:creationId xmlns:a16="http://schemas.microsoft.com/office/drawing/2014/main" id="{05AF76F0-5B78-4BF7-9274-5796BFE0378E}"/>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2" name="AutoShape 2" descr="EE01AC46F7434F40B7770A605CB85CBF@rebtes18">
          <a:extLst>
            <a:ext uri="{FF2B5EF4-FFF2-40B4-BE49-F238E27FC236}">
              <a16:creationId xmlns:a16="http://schemas.microsoft.com/office/drawing/2014/main" id="{00EACDEA-C8DA-4455-9AFB-597E45EBA48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3" name="AutoShape 2" descr="EE01AC46F7434F40B7770A605CB85CBF@rebtes18">
          <a:extLst>
            <a:ext uri="{FF2B5EF4-FFF2-40B4-BE49-F238E27FC236}">
              <a16:creationId xmlns:a16="http://schemas.microsoft.com/office/drawing/2014/main" id="{7EAE2B36-C26A-404E-86C0-D744CB3F503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4" name="AutoShape 2" descr="EE01AC46F7434F40B7770A605CB85CBF@rebtes18">
          <a:extLst>
            <a:ext uri="{FF2B5EF4-FFF2-40B4-BE49-F238E27FC236}">
              <a16:creationId xmlns:a16="http://schemas.microsoft.com/office/drawing/2014/main" id="{05F23ACE-2167-47B9-AB0A-7EFDC28CE7C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5" name="AutoShape 2" descr="EE01AC46F7434F40B7770A605CB85CBF@rebtes18">
          <a:extLst>
            <a:ext uri="{FF2B5EF4-FFF2-40B4-BE49-F238E27FC236}">
              <a16:creationId xmlns:a16="http://schemas.microsoft.com/office/drawing/2014/main" id="{1B7E09A6-19BA-40A7-85B9-B15D165A3CF0}"/>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6" name="AutoShape 2" descr="EE01AC46F7434F40B7770A605CB85CBF@rebtes18">
          <a:extLst>
            <a:ext uri="{FF2B5EF4-FFF2-40B4-BE49-F238E27FC236}">
              <a16:creationId xmlns:a16="http://schemas.microsoft.com/office/drawing/2014/main" id="{2CD23E49-5058-4E2D-B3CB-D1BFC821C6E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7" name="AutoShape 2" descr="EE01AC46F7434F40B7770A605CB85CBF@rebtes18">
          <a:extLst>
            <a:ext uri="{FF2B5EF4-FFF2-40B4-BE49-F238E27FC236}">
              <a16:creationId xmlns:a16="http://schemas.microsoft.com/office/drawing/2014/main" id="{6D12B0EB-AB4B-4136-898A-8C308477C5BA}"/>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8" name="AutoShape 2" descr="EE01AC46F7434F40B7770A605CB85CBF@rebtes18">
          <a:extLst>
            <a:ext uri="{FF2B5EF4-FFF2-40B4-BE49-F238E27FC236}">
              <a16:creationId xmlns:a16="http://schemas.microsoft.com/office/drawing/2014/main" id="{29CFDF9F-6D52-48C2-8E85-7F8B424EB324}"/>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69" name="AutoShape 2" descr="EE01AC46F7434F40B7770A605CB85CBF@rebtes18">
          <a:extLst>
            <a:ext uri="{FF2B5EF4-FFF2-40B4-BE49-F238E27FC236}">
              <a16:creationId xmlns:a16="http://schemas.microsoft.com/office/drawing/2014/main" id="{554F016A-24BE-49D2-B243-638A4310A72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0" name="AutoShape 2" descr="EE01AC46F7434F40B7770A605CB85CBF@rebtes18">
          <a:extLst>
            <a:ext uri="{FF2B5EF4-FFF2-40B4-BE49-F238E27FC236}">
              <a16:creationId xmlns:a16="http://schemas.microsoft.com/office/drawing/2014/main" id="{852FE682-0BAE-4795-9884-A6791A528B7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1" name="AutoShape 2" descr="EE01AC46F7434F40B7770A605CB85CBF@rebtes18">
          <a:extLst>
            <a:ext uri="{FF2B5EF4-FFF2-40B4-BE49-F238E27FC236}">
              <a16:creationId xmlns:a16="http://schemas.microsoft.com/office/drawing/2014/main" id="{60EFCB79-8606-46CC-8711-5C77707F4FB8}"/>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2" name="AutoShape 2" descr="EE01AC46F7434F40B7770A605CB85CBF@rebtes18">
          <a:extLst>
            <a:ext uri="{FF2B5EF4-FFF2-40B4-BE49-F238E27FC236}">
              <a16:creationId xmlns:a16="http://schemas.microsoft.com/office/drawing/2014/main" id="{D3CAEC24-6DC6-4BC6-B27F-151776D367AF}"/>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3" name="AutoShape 2" descr="EE01AC46F7434F40B7770A605CB85CBF@rebtes18">
          <a:extLst>
            <a:ext uri="{FF2B5EF4-FFF2-40B4-BE49-F238E27FC236}">
              <a16:creationId xmlns:a16="http://schemas.microsoft.com/office/drawing/2014/main" id="{19B83387-761C-4AC0-9A88-49751E12439B}"/>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4" name="AutoShape 2" descr="EE01AC46F7434F40B7770A605CB85CBF@rebtes18">
          <a:extLst>
            <a:ext uri="{FF2B5EF4-FFF2-40B4-BE49-F238E27FC236}">
              <a16:creationId xmlns:a16="http://schemas.microsoft.com/office/drawing/2014/main" id="{A4AA106E-EA5F-4887-88E4-EE54E6DA57E9}"/>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5" name="AutoShape 2" descr="EE01AC46F7434F40B7770A605CB85CBF@rebtes18">
          <a:extLst>
            <a:ext uri="{FF2B5EF4-FFF2-40B4-BE49-F238E27FC236}">
              <a16:creationId xmlns:a16="http://schemas.microsoft.com/office/drawing/2014/main" id="{FE73DBF9-541D-40B5-8A1C-343F2AB931FD}"/>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6" name="AutoShape 2" descr="EE01AC46F7434F40B7770A605CB85CBF@rebtes18">
          <a:extLst>
            <a:ext uri="{FF2B5EF4-FFF2-40B4-BE49-F238E27FC236}">
              <a16:creationId xmlns:a16="http://schemas.microsoft.com/office/drawing/2014/main" id="{2C5B7789-BF4A-479B-A538-13B924515702}"/>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7" name="AutoShape 2" descr="EE01AC46F7434F40B7770A605CB85CBF@rebtes18">
          <a:extLst>
            <a:ext uri="{FF2B5EF4-FFF2-40B4-BE49-F238E27FC236}">
              <a16:creationId xmlns:a16="http://schemas.microsoft.com/office/drawing/2014/main" id="{9B2DACC9-6467-4568-ADEB-05F1E8F24BA0}"/>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8" name="AutoShape 2" descr="EE01AC46F7434F40B7770A605CB85CBF@rebtes18">
          <a:extLst>
            <a:ext uri="{FF2B5EF4-FFF2-40B4-BE49-F238E27FC236}">
              <a16:creationId xmlns:a16="http://schemas.microsoft.com/office/drawing/2014/main" id="{565AA7A6-29E9-4515-BD3E-7601ABA85AF3}"/>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79" name="AutoShape 2" descr="EE01AC46F7434F40B7770A605CB85CBF@rebtes18">
          <a:extLst>
            <a:ext uri="{FF2B5EF4-FFF2-40B4-BE49-F238E27FC236}">
              <a16:creationId xmlns:a16="http://schemas.microsoft.com/office/drawing/2014/main" id="{0FF04A3A-22F9-4E58-BFA5-A841AD82C081}"/>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80" name="AutoShape 2" descr="EE01AC46F7434F40B7770A605CB85CBF@rebtes18">
          <a:extLst>
            <a:ext uri="{FF2B5EF4-FFF2-40B4-BE49-F238E27FC236}">
              <a16:creationId xmlns:a16="http://schemas.microsoft.com/office/drawing/2014/main" id="{6A3324FA-DE1E-452E-8A37-73AB09A59707}"/>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81" name="AutoShape 2" descr="EE01AC46F7434F40B7770A605CB85CBF@rebtes18">
          <a:extLst>
            <a:ext uri="{FF2B5EF4-FFF2-40B4-BE49-F238E27FC236}">
              <a16:creationId xmlns:a16="http://schemas.microsoft.com/office/drawing/2014/main" id="{A0F0A13F-2E5C-45E3-AA5D-344FD6A44AA7}"/>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82" name="AutoShape 2" descr="EE01AC46F7434F40B7770A605CB85CBF@rebtes18">
          <a:extLst>
            <a:ext uri="{FF2B5EF4-FFF2-40B4-BE49-F238E27FC236}">
              <a16:creationId xmlns:a16="http://schemas.microsoft.com/office/drawing/2014/main" id="{DADAC18F-FB56-43E4-B275-E1AD41F30C80}"/>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83" name="AutoShape 2" descr="EE01AC46F7434F40B7770A605CB85CBF@rebtes18">
          <a:extLst>
            <a:ext uri="{FF2B5EF4-FFF2-40B4-BE49-F238E27FC236}">
              <a16:creationId xmlns:a16="http://schemas.microsoft.com/office/drawing/2014/main" id="{A705713E-F0C6-491C-8C0A-1470EBD402D5}"/>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147</xdr:row>
      <xdr:rowOff>0</xdr:rowOff>
    </xdr:from>
    <xdr:ext cx="76200" cy="314325"/>
    <xdr:sp macro="" textlink="">
      <xdr:nvSpPr>
        <xdr:cNvPr id="1584" name="AutoShape 2" descr="EE01AC46F7434F40B7770A605CB85CBF@rebtes18">
          <a:extLst>
            <a:ext uri="{FF2B5EF4-FFF2-40B4-BE49-F238E27FC236}">
              <a16:creationId xmlns:a16="http://schemas.microsoft.com/office/drawing/2014/main" id="{1657ABDC-1520-4239-94C7-D3A9F153F2A9}"/>
            </a:ext>
          </a:extLst>
        </xdr:cNvPr>
        <xdr:cNvSpPr>
          <a:spLocks noChangeAspect="1" noChangeArrowheads="1"/>
        </xdr:cNvSpPr>
      </xdr:nvSpPr>
      <xdr:spPr bwMode="auto">
        <a:xfrm>
          <a:off x="12963525" y="77676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85" name="AutoShape 2" descr="EE01AC46F7434F40B7770A605CB85CBF@rebtes18">
          <a:extLst>
            <a:ext uri="{FF2B5EF4-FFF2-40B4-BE49-F238E27FC236}">
              <a16:creationId xmlns:a16="http://schemas.microsoft.com/office/drawing/2014/main" id="{424B0D5B-3AC5-4747-AF56-35957FC9879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86" name="AutoShape 2" descr="EE01AC46F7434F40B7770A605CB85CBF@rebtes18">
          <a:extLst>
            <a:ext uri="{FF2B5EF4-FFF2-40B4-BE49-F238E27FC236}">
              <a16:creationId xmlns:a16="http://schemas.microsoft.com/office/drawing/2014/main" id="{59B98A07-11E7-46DD-80B8-7DA15EAC470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87" name="AutoShape 2" descr="EE01AC46F7434F40B7770A605CB85CBF@rebtes18">
          <a:extLst>
            <a:ext uri="{FF2B5EF4-FFF2-40B4-BE49-F238E27FC236}">
              <a16:creationId xmlns:a16="http://schemas.microsoft.com/office/drawing/2014/main" id="{0BA597E5-1734-4403-B531-A43AC51A176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88" name="AutoShape 2" descr="EE01AC46F7434F40B7770A605CB85CBF@rebtes18">
          <a:extLst>
            <a:ext uri="{FF2B5EF4-FFF2-40B4-BE49-F238E27FC236}">
              <a16:creationId xmlns:a16="http://schemas.microsoft.com/office/drawing/2014/main" id="{C878E3C2-A7B4-4B7D-9450-F15B08F5F06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89" name="AutoShape 2" descr="EE01AC46F7434F40B7770A605CB85CBF@rebtes18">
          <a:extLst>
            <a:ext uri="{FF2B5EF4-FFF2-40B4-BE49-F238E27FC236}">
              <a16:creationId xmlns:a16="http://schemas.microsoft.com/office/drawing/2014/main" id="{2AE6A9C4-8F9C-4124-913F-77F44207FA1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0" name="AutoShape 2" descr="EE01AC46F7434F40B7770A605CB85CBF@rebtes18">
          <a:extLst>
            <a:ext uri="{FF2B5EF4-FFF2-40B4-BE49-F238E27FC236}">
              <a16:creationId xmlns:a16="http://schemas.microsoft.com/office/drawing/2014/main" id="{9B1140D6-D9E3-47ED-96B6-9E36FA4DB73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1" name="AutoShape 2" descr="EE01AC46F7434F40B7770A605CB85CBF@rebtes18">
          <a:extLst>
            <a:ext uri="{FF2B5EF4-FFF2-40B4-BE49-F238E27FC236}">
              <a16:creationId xmlns:a16="http://schemas.microsoft.com/office/drawing/2014/main" id="{AAF1DB03-80A9-4AA9-860C-2FF0F0EBAD5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2" name="AutoShape 2" descr="EE01AC46F7434F40B7770A605CB85CBF@rebtes18">
          <a:extLst>
            <a:ext uri="{FF2B5EF4-FFF2-40B4-BE49-F238E27FC236}">
              <a16:creationId xmlns:a16="http://schemas.microsoft.com/office/drawing/2014/main" id="{8AFF07D5-49D5-463A-9844-ABC67F62CF4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3" name="AutoShape 2" descr="EE01AC46F7434F40B7770A605CB85CBF@rebtes18">
          <a:extLst>
            <a:ext uri="{FF2B5EF4-FFF2-40B4-BE49-F238E27FC236}">
              <a16:creationId xmlns:a16="http://schemas.microsoft.com/office/drawing/2014/main" id="{1C1D5FD1-523B-44E4-B7C9-498F855A5A2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4" name="AutoShape 2" descr="EE01AC46F7434F40B7770A605CB85CBF@rebtes18">
          <a:extLst>
            <a:ext uri="{FF2B5EF4-FFF2-40B4-BE49-F238E27FC236}">
              <a16:creationId xmlns:a16="http://schemas.microsoft.com/office/drawing/2014/main" id="{2720B75D-6992-4A69-AAFC-66791DC091C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5" name="AutoShape 2" descr="EE01AC46F7434F40B7770A605CB85CBF@rebtes18">
          <a:extLst>
            <a:ext uri="{FF2B5EF4-FFF2-40B4-BE49-F238E27FC236}">
              <a16:creationId xmlns:a16="http://schemas.microsoft.com/office/drawing/2014/main" id="{594C964B-BF61-4E57-91B1-FA480BC66C5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6" name="AutoShape 2" descr="EE01AC46F7434F40B7770A605CB85CBF@rebtes18">
          <a:extLst>
            <a:ext uri="{FF2B5EF4-FFF2-40B4-BE49-F238E27FC236}">
              <a16:creationId xmlns:a16="http://schemas.microsoft.com/office/drawing/2014/main" id="{3219D207-E91C-4D07-A3B8-4B829CC3C73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7" name="AutoShape 2" descr="EE01AC46F7434F40B7770A605CB85CBF@rebtes18">
          <a:extLst>
            <a:ext uri="{FF2B5EF4-FFF2-40B4-BE49-F238E27FC236}">
              <a16:creationId xmlns:a16="http://schemas.microsoft.com/office/drawing/2014/main" id="{CADD51D2-98A8-4237-AAB0-C17016671C9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8" name="AutoShape 2" descr="EE01AC46F7434F40B7770A605CB85CBF@rebtes18">
          <a:extLst>
            <a:ext uri="{FF2B5EF4-FFF2-40B4-BE49-F238E27FC236}">
              <a16:creationId xmlns:a16="http://schemas.microsoft.com/office/drawing/2014/main" id="{AAF717D2-F3EF-4C58-86D0-154EDEF9841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599" name="AutoShape 2" descr="EE01AC46F7434F40B7770A605CB85CBF@rebtes18">
          <a:extLst>
            <a:ext uri="{FF2B5EF4-FFF2-40B4-BE49-F238E27FC236}">
              <a16:creationId xmlns:a16="http://schemas.microsoft.com/office/drawing/2014/main" id="{60279C58-BD7C-40BD-9397-4D176418ADB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0" name="AutoShape 2" descr="EE01AC46F7434F40B7770A605CB85CBF@rebtes18">
          <a:extLst>
            <a:ext uri="{FF2B5EF4-FFF2-40B4-BE49-F238E27FC236}">
              <a16:creationId xmlns:a16="http://schemas.microsoft.com/office/drawing/2014/main" id="{80207774-6C51-4E8B-8751-FD8BDD921D4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1" name="AutoShape 2" descr="EE01AC46F7434F40B7770A605CB85CBF@rebtes18">
          <a:extLst>
            <a:ext uri="{FF2B5EF4-FFF2-40B4-BE49-F238E27FC236}">
              <a16:creationId xmlns:a16="http://schemas.microsoft.com/office/drawing/2014/main" id="{E395BAF7-5D89-401B-8E1A-A54DC2A728F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2" name="AutoShape 2" descr="EE01AC46F7434F40B7770A605CB85CBF@rebtes18">
          <a:extLst>
            <a:ext uri="{FF2B5EF4-FFF2-40B4-BE49-F238E27FC236}">
              <a16:creationId xmlns:a16="http://schemas.microsoft.com/office/drawing/2014/main" id="{CD2CE405-AB26-4E06-BF53-9B5AF9B2319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3" name="AutoShape 2" descr="EE01AC46F7434F40B7770A605CB85CBF@rebtes18">
          <a:extLst>
            <a:ext uri="{FF2B5EF4-FFF2-40B4-BE49-F238E27FC236}">
              <a16:creationId xmlns:a16="http://schemas.microsoft.com/office/drawing/2014/main" id="{E8FDB44F-6440-4BF0-A502-7C387F7E042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4" name="AutoShape 2" descr="EE01AC46F7434F40B7770A605CB85CBF@rebtes18">
          <a:extLst>
            <a:ext uri="{FF2B5EF4-FFF2-40B4-BE49-F238E27FC236}">
              <a16:creationId xmlns:a16="http://schemas.microsoft.com/office/drawing/2014/main" id="{9691A2AF-A316-42EE-A545-57213894D862}"/>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5" name="AutoShape 2" descr="EE01AC46F7434F40B7770A605CB85CBF@rebtes18">
          <a:extLst>
            <a:ext uri="{FF2B5EF4-FFF2-40B4-BE49-F238E27FC236}">
              <a16:creationId xmlns:a16="http://schemas.microsoft.com/office/drawing/2014/main" id="{1100BEED-3185-46A3-8B23-9961B7D7A5A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6" name="AutoShape 2" descr="EE01AC46F7434F40B7770A605CB85CBF@rebtes18">
          <a:extLst>
            <a:ext uri="{FF2B5EF4-FFF2-40B4-BE49-F238E27FC236}">
              <a16:creationId xmlns:a16="http://schemas.microsoft.com/office/drawing/2014/main" id="{F243CF59-5DF5-4F18-9FBD-8B86BB219B0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7" name="AutoShape 2" descr="EE01AC46F7434F40B7770A605CB85CBF@rebtes18">
          <a:extLst>
            <a:ext uri="{FF2B5EF4-FFF2-40B4-BE49-F238E27FC236}">
              <a16:creationId xmlns:a16="http://schemas.microsoft.com/office/drawing/2014/main" id="{35866CCA-A483-45E4-9B92-CD90693299D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8" name="AutoShape 2" descr="EE01AC46F7434F40B7770A605CB85CBF@rebtes18">
          <a:extLst>
            <a:ext uri="{FF2B5EF4-FFF2-40B4-BE49-F238E27FC236}">
              <a16:creationId xmlns:a16="http://schemas.microsoft.com/office/drawing/2014/main" id="{4217F20A-F146-488E-A342-0C7716AB877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09" name="AutoShape 2" descr="EE01AC46F7434F40B7770A605CB85CBF@rebtes18">
          <a:extLst>
            <a:ext uri="{FF2B5EF4-FFF2-40B4-BE49-F238E27FC236}">
              <a16:creationId xmlns:a16="http://schemas.microsoft.com/office/drawing/2014/main" id="{19BFFED7-7E0F-40F4-803C-A8C2FC0B9A40}"/>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0" name="AutoShape 2" descr="EE01AC46F7434F40B7770A605CB85CBF@rebtes18">
          <a:extLst>
            <a:ext uri="{FF2B5EF4-FFF2-40B4-BE49-F238E27FC236}">
              <a16:creationId xmlns:a16="http://schemas.microsoft.com/office/drawing/2014/main" id="{AD0C82AE-9C7D-4506-AE4E-B28CD5880A2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1" name="AutoShape 2" descr="EE01AC46F7434F40B7770A605CB85CBF@rebtes18">
          <a:extLst>
            <a:ext uri="{FF2B5EF4-FFF2-40B4-BE49-F238E27FC236}">
              <a16:creationId xmlns:a16="http://schemas.microsoft.com/office/drawing/2014/main" id="{ECC8C24C-99FC-429B-98E9-92F1DCE3321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2" name="AutoShape 2" descr="EE01AC46F7434F40B7770A605CB85CBF@rebtes18">
          <a:extLst>
            <a:ext uri="{FF2B5EF4-FFF2-40B4-BE49-F238E27FC236}">
              <a16:creationId xmlns:a16="http://schemas.microsoft.com/office/drawing/2014/main" id="{9D722965-B22B-4960-9ECC-E59B80033C0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3" name="AutoShape 2" descr="EE01AC46F7434F40B7770A605CB85CBF@rebtes18">
          <a:extLst>
            <a:ext uri="{FF2B5EF4-FFF2-40B4-BE49-F238E27FC236}">
              <a16:creationId xmlns:a16="http://schemas.microsoft.com/office/drawing/2014/main" id="{30755268-998A-455E-A6CD-687152053E8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4" name="AutoShape 2" descr="EE01AC46F7434F40B7770A605CB85CBF@rebtes18">
          <a:extLst>
            <a:ext uri="{FF2B5EF4-FFF2-40B4-BE49-F238E27FC236}">
              <a16:creationId xmlns:a16="http://schemas.microsoft.com/office/drawing/2014/main" id="{CC10B291-D61C-4429-8CC6-7900D0418A27}"/>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5" name="AutoShape 2" descr="EE01AC46F7434F40B7770A605CB85CBF@rebtes18">
          <a:extLst>
            <a:ext uri="{FF2B5EF4-FFF2-40B4-BE49-F238E27FC236}">
              <a16:creationId xmlns:a16="http://schemas.microsoft.com/office/drawing/2014/main" id="{86B539E1-580C-454A-A6A8-0508ECC2330E}"/>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6" name="AutoShape 2" descr="EE01AC46F7434F40B7770A605CB85CBF@rebtes18">
          <a:extLst>
            <a:ext uri="{FF2B5EF4-FFF2-40B4-BE49-F238E27FC236}">
              <a16:creationId xmlns:a16="http://schemas.microsoft.com/office/drawing/2014/main" id="{32FEC30E-EBD1-4458-8CAC-E201B267E9F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7" name="AutoShape 2" descr="EE01AC46F7434F40B7770A605CB85CBF@rebtes18">
          <a:extLst>
            <a:ext uri="{FF2B5EF4-FFF2-40B4-BE49-F238E27FC236}">
              <a16:creationId xmlns:a16="http://schemas.microsoft.com/office/drawing/2014/main" id="{F1035BED-D558-4B61-80A0-07AC65C815C5}"/>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8" name="AutoShape 2" descr="EE01AC46F7434F40B7770A605CB85CBF@rebtes18">
          <a:extLst>
            <a:ext uri="{FF2B5EF4-FFF2-40B4-BE49-F238E27FC236}">
              <a16:creationId xmlns:a16="http://schemas.microsoft.com/office/drawing/2014/main" id="{56D490F6-567B-4ECE-AC9F-CD95694AD894}"/>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19" name="AutoShape 2" descr="EE01AC46F7434F40B7770A605CB85CBF@rebtes18">
          <a:extLst>
            <a:ext uri="{FF2B5EF4-FFF2-40B4-BE49-F238E27FC236}">
              <a16:creationId xmlns:a16="http://schemas.microsoft.com/office/drawing/2014/main" id="{FA27575A-98A9-4D16-B68A-88159527CD8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0" name="AutoShape 2" descr="EE01AC46F7434F40B7770A605CB85CBF@rebtes18">
          <a:extLst>
            <a:ext uri="{FF2B5EF4-FFF2-40B4-BE49-F238E27FC236}">
              <a16:creationId xmlns:a16="http://schemas.microsoft.com/office/drawing/2014/main" id="{91FD8494-7D34-4F0D-9D27-682E1350E55F}"/>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1" name="AutoShape 2" descr="EE01AC46F7434F40B7770A605CB85CBF@rebtes18">
          <a:extLst>
            <a:ext uri="{FF2B5EF4-FFF2-40B4-BE49-F238E27FC236}">
              <a16:creationId xmlns:a16="http://schemas.microsoft.com/office/drawing/2014/main" id="{BD1EB1A9-414E-4A28-AEFF-A728C727293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2" name="AutoShape 2" descr="EE01AC46F7434F40B7770A605CB85CBF@rebtes18">
          <a:extLst>
            <a:ext uri="{FF2B5EF4-FFF2-40B4-BE49-F238E27FC236}">
              <a16:creationId xmlns:a16="http://schemas.microsoft.com/office/drawing/2014/main" id="{27C45094-0B32-48E7-B078-7B043E8CAFE9}"/>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3" name="AutoShape 2" descr="EE01AC46F7434F40B7770A605CB85CBF@rebtes18">
          <a:extLst>
            <a:ext uri="{FF2B5EF4-FFF2-40B4-BE49-F238E27FC236}">
              <a16:creationId xmlns:a16="http://schemas.microsoft.com/office/drawing/2014/main" id="{03B87E8C-4986-420F-8FD0-B96D909B1FCA}"/>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4" name="AutoShape 2" descr="EE01AC46F7434F40B7770A605CB85CBF@rebtes18">
          <a:extLst>
            <a:ext uri="{FF2B5EF4-FFF2-40B4-BE49-F238E27FC236}">
              <a16:creationId xmlns:a16="http://schemas.microsoft.com/office/drawing/2014/main" id="{DD167E7B-ACA6-4642-B094-4C3608D7FE7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5" name="AutoShape 2" descr="EE01AC46F7434F40B7770A605CB85CBF@rebtes18">
          <a:extLst>
            <a:ext uri="{FF2B5EF4-FFF2-40B4-BE49-F238E27FC236}">
              <a16:creationId xmlns:a16="http://schemas.microsoft.com/office/drawing/2014/main" id="{C603DF7B-9C8C-4350-AE1C-8C24B1EF3848}"/>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6" name="AutoShape 2" descr="EE01AC46F7434F40B7770A605CB85CBF@rebtes18">
          <a:extLst>
            <a:ext uri="{FF2B5EF4-FFF2-40B4-BE49-F238E27FC236}">
              <a16:creationId xmlns:a16="http://schemas.microsoft.com/office/drawing/2014/main" id="{F6F37D37-C992-467B-926D-B26D020A63FB}"/>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7" name="AutoShape 2" descr="EE01AC46F7434F40B7770A605CB85CBF@rebtes18">
          <a:extLst>
            <a:ext uri="{FF2B5EF4-FFF2-40B4-BE49-F238E27FC236}">
              <a16:creationId xmlns:a16="http://schemas.microsoft.com/office/drawing/2014/main" id="{6430CE1F-2745-4D45-88C1-C1F56AAE0EB3}"/>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8" name="AutoShape 2" descr="EE01AC46F7434F40B7770A605CB85CBF@rebtes18">
          <a:extLst>
            <a:ext uri="{FF2B5EF4-FFF2-40B4-BE49-F238E27FC236}">
              <a16:creationId xmlns:a16="http://schemas.microsoft.com/office/drawing/2014/main" id="{CF2FDC9F-2B95-4DDC-AAF1-8BA91C7C59FD}"/>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29" name="AutoShape 2" descr="EE01AC46F7434F40B7770A605CB85CBF@rebtes18">
          <a:extLst>
            <a:ext uri="{FF2B5EF4-FFF2-40B4-BE49-F238E27FC236}">
              <a16:creationId xmlns:a16="http://schemas.microsoft.com/office/drawing/2014/main" id="{251C2CC2-822D-4F7B-ACD7-72593B3C18B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30" name="AutoShape 2" descr="EE01AC46F7434F40B7770A605CB85CBF@rebtes18">
          <a:extLst>
            <a:ext uri="{FF2B5EF4-FFF2-40B4-BE49-F238E27FC236}">
              <a16:creationId xmlns:a16="http://schemas.microsoft.com/office/drawing/2014/main" id="{85B5917E-07C1-4412-80F8-F2A86CBE10C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31" name="AutoShape 2" descr="EE01AC46F7434F40B7770A605CB85CBF@rebtes18">
          <a:extLst>
            <a:ext uri="{FF2B5EF4-FFF2-40B4-BE49-F238E27FC236}">
              <a16:creationId xmlns:a16="http://schemas.microsoft.com/office/drawing/2014/main" id="{214DA714-5AAB-4B1E-989B-5AF3A45197A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32" name="AutoShape 2" descr="EE01AC46F7434F40B7770A605CB85CBF@rebtes18">
          <a:extLst>
            <a:ext uri="{FF2B5EF4-FFF2-40B4-BE49-F238E27FC236}">
              <a16:creationId xmlns:a16="http://schemas.microsoft.com/office/drawing/2014/main" id="{035EF58D-F487-4BD9-9DCB-0FE1EE780B0C}"/>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33" name="AutoShape 2" descr="EE01AC46F7434F40B7770A605CB85CBF@rebtes18">
          <a:extLst>
            <a:ext uri="{FF2B5EF4-FFF2-40B4-BE49-F238E27FC236}">
              <a16:creationId xmlns:a16="http://schemas.microsoft.com/office/drawing/2014/main" id="{475C2EE0-DFAF-43FE-ACCD-004169773276}"/>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159</xdr:row>
      <xdr:rowOff>0</xdr:rowOff>
    </xdr:from>
    <xdr:ext cx="76200" cy="314325"/>
    <xdr:sp macro="" textlink="">
      <xdr:nvSpPr>
        <xdr:cNvPr id="1634" name="AutoShape 2" descr="EE01AC46F7434F40B7770A605CB85CBF@rebtes18">
          <a:extLst>
            <a:ext uri="{FF2B5EF4-FFF2-40B4-BE49-F238E27FC236}">
              <a16:creationId xmlns:a16="http://schemas.microsoft.com/office/drawing/2014/main" id="{970D2FFA-BBA4-4BC9-94D2-F28D5743FBF1}"/>
            </a:ext>
          </a:extLst>
        </xdr:cNvPr>
        <xdr:cNvSpPr>
          <a:spLocks noChangeAspect="1" noChangeArrowheads="1"/>
        </xdr:cNvSpPr>
      </xdr:nvSpPr>
      <xdr:spPr bwMode="auto">
        <a:xfrm>
          <a:off x="12963525" y="84305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127</xdr:row>
      <xdr:rowOff>0</xdr:rowOff>
    </xdr:from>
    <xdr:ext cx="76200" cy="314325"/>
    <xdr:sp macro="" textlink="">
      <xdr:nvSpPr>
        <xdr:cNvPr id="1635" name="AutoShape 2" descr="EE01AC46F7434F40B7770A605CB85CBF@rebtes18">
          <a:extLst>
            <a:ext uri="{FF2B5EF4-FFF2-40B4-BE49-F238E27FC236}">
              <a16:creationId xmlns:a16="http://schemas.microsoft.com/office/drawing/2014/main" id="{46424A4E-E244-4C13-9E51-51348D137677}"/>
            </a:ext>
          </a:extLst>
        </xdr:cNvPr>
        <xdr:cNvSpPr>
          <a:spLocks noChangeAspect="1" noChangeArrowheads="1"/>
        </xdr:cNvSpPr>
      </xdr:nvSpPr>
      <xdr:spPr bwMode="auto">
        <a:xfrm>
          <a:off x="12963525" y="66627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127</xdr:row>
      <xdr:rowOff>0</xdr:rowOff>
    </xdr:from>
    <xdr:ext cx="76200" cy="314325"/>
    <xdr:sp macro="" textlink="">
      <xdr:nvSpPr>
        <xdr:cNvPr id="1636" name="AutoShape 2" descr="EE01AC46F7434F40B7770A605CB85CBF@rebtes18">
          <a:extLst>
            <a:ext uri="{FF2B5EF4-FFF2-40B4-BE49-F238E27FC236}">
              <a16:creationId xmlns:a16="http://schemas.microsoft.com/office/drawing/2014/main" id="{8BFBD5B1-2384-4EAD-8995-BDE18C1B5A8A}"/>
            </a:ext>
          </a:extLst>
        </xdr:cNvPr>
        <xdr:cNvSpPr>
          <a:spLocks noChangeAspect="1" noChangeArrowheads="1"/>
        </xdr:cNvSpPr>
      </xdr:nvSpPr>
      <xdr:spPr bwMode="auto">
        <a:xfrm>
          <a:off x="12963525" y="666273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37" name="AutoShape 2" descr="EE01AC46F7434F40B7770A605CB85CBF@rebtes18">
          <a:extLst>
            <a:ext uri="{FF2B5EF4-FFF2-40B4-BE49-F238E27FC236}">
              <a16:creationId xmlns:a16="http://schemas.microsoft.com/office/drawing/2014/main" id="{63BBDFF5-7E83-48F7-BBDE-66FCDC2B8E04}"/>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38" name="AutoShape 2" descr="EE01AC46F7434F40B7770A605CB85CBF@rebtes18">
          <a:extLst>
            <a:ext uri="{FF2B5EF4-FFF2-40B4-BE49-F238E27FC236}">
              <a16:creationId xmlns:a16="http://schemas.microsoft.com/office/drawing/2014/main" id="{F1FD6BE1-89B7-4E47-873F-4B72C5EF7B28}"/>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39" name="AutoShape 2" descr="EE01AC46F7434F40B7770A605CB85CBF@rebtes18">
          <a:extLst>
            <a:ext uri="{FF2B5EF4-FFF2-40B4-BE49-F238E27FC236}">
              <a16:creationId xmlns:a16="http://schemas.microsoft.com/office/drawing/2014/main" id="{2695B6C8-2F08-4AE3-8BFA-0B66ABCE6764}"/>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40" name="AutoShape 2" descr="EE01AC46F7434F40B7770A605CB85CBF@rebtes18">
          <a:extLst>
            <a:ext uri="{FF2B5EF4-FFF2-40B4-BE49-F238E27FC236}">
              <a16:creationId xmlns:a16="http://schemas.microsoft.com/office/drawing/2014/main" id="{BED5DC7A-32B9-4582-BD98-492A5F5379D4}"/>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41" name="AutoShape 2" descr="EE01AC46F7434F40B7770A605CB85CBF@rebtes18">
          <a:extLst>
            <a:ext uri="{FF2B5EF4-FFF2-40B4-BE49-F238E27FC236}">
              <a16:creationId xmlns:a16="http://schemas.microsoft.com/office/drawing/2014/main" id="{5E601EF2-B5C8-463B-9624-1E12A81675B5}"/>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42" name="AutoShape 2" descr="EE01AC46F7434F40B7770A605CB85CBF@rebtes18">
          <a:extLst>
            <a:ext uri="{FF2B5EF4-FFF2-40B4-BE49-F238E27FC236}">
              <a16:creationId xmlns:a16="http://schemas.microsoft.com/office/drawing/2014/main" id="{CE98B689-BB31-4563-BE28-D4F6BA0FEE4E}"/>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43" name="AutoShape 2" descr="EE01AC46F7434F40B7770A605CB85CBF@rebtes18">
          <a:extLst>
            <a:ext uri="{FF2B5EF4-FFF2-40B4-BE49-F238E27FC236}">
              <a16:creationId xmlns:a16="http://schemas.microsoft.com/office/drawing/2014/main" id="{75CB26F3-CFFE-4BA3-AAB1-58071029AD53}"/>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133</xdr:row>
      <xdr:rowOff>0</xdr:rowOff>
    </xdr:from>
    <xdr:ext cx="76200" cy="314325"/>
    <xdr:sp macro="" textlink="">
      <xdr:nvSpPr>
        <xdr:cNvPr id="1644" name="AutoShape 2" descr="EE01AC46F7434F40B7770A605CB85CBF@rebtes18">
          <a:extLst>
            <a:ext uri="{FF2B5EF4-FFF2-40B4-BE49-F238E27FC236}">
              <a16:creationId xmlns:a16="http://schemas.microsoft.com/office/drawing/2014/main" id="{1BF0D77D-B7D5-4598-BC21-9DDCFB46B2AC}"/>
            </a:ext>
          </a:extLst>
        </xdr:cNvPr>
        <xdr:cNvSpPr>
          <a:spLocks noChangeAspect="1" noChangeArrowheads="1"/>
        </xdr:cNvSpPr>
      </xdr:nvSpPr>
      <xdr:spPr bwMode="auto">
        <a:xfrm>
          <a:off x="12963525" y="699420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45" name="AutoShape 2" descr="EE01AC46F7434F40B7770A605CB85CBF@rebtes18">
          <a:extLst>
            <a:ext uri="{FF2B5EF4-FFF2-40B4-BE49-F238E27FC236}">
              <a16:creationId xmlns:a16="http://schemas.microsoft.com/office/drawing/2014/main" id="{28D5C050-B864-4875-B600-BCE915FC71F1}"/>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46" name="AutoShape 2" descr="EE01AC46F7434F40B7770A605CB85CBF@rebtes18">
          <a:extLst>
            <a:ext uri="{FF2B5EF4-FFF2-40B4-BE49-F238E27FC236}">
              <a16:creationId xmlns:a16="http://schemas.microsoft.com/office/drawing/2014/main" id="{F2D4E288-CE7B-4C98-A0C0-9C10907C84D6}"/>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47" name="AutoShape 2" descr="EE01AC46F7434F40B7770A605CB85CBF@rebtes18">
          <a:extLst>
            <a:ext uri="{FF2B5EF4-FFF2-40B4-BE49-F238E27FC236}">
              <a16:creationId xmlns:a16="http://schemas.microsoft.com/office/drawing/2014/main" id="{8CDFD365-92B1-40FF-A3EA-B6D47DAD20B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48" name="AutoShape 2" descr="EE01AC46F7434F40B7770A605CB85CBF@rebtes18">
          <a:extLst>
            <a:ext uri="{FF2B5EF4-FFF2-40B4-BE49-F238E27FC236}">
              <a16:creationId xmlns:a16="http://schemas.microsoft.com/office/drawing/2014/main" id="{1B834A39-56B6-4A6F-BB01-4D53A11E598C}"/>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49" name="AutoShape 2" descr="EE01AC46F7434F40B7770A605CB85CBF@rebtes18">
          <a:extLst>
            <a:ext uri="{FF2B5EF4-FFF2-40B4-BE49-F238E27FC236}">
              <a16:creationId xmlns:a16="http://schemas.microsoft.com/office/drawing/2014/main" id="{0135C088-56B5-49F3-A0F6-9E92BDB375C1}"/>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50" name="AutoShape 2" descr="EE01AC46F7434F40B7770A605CB85CBF@rebtes18">
          <a:extLst>
            <a:ext uri="{FF2B5EF4-FFF2-40B4-BE49-F238E27FC236}">
              <a16:creationId xmlns:a16="http://schemas.microsoft.com/office/drawing/2014/main" id="{139F32B1-AF80-45D3-AFCC-9A03AB6B138B}"/>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51" name="AutoShape 2" descr="EE01AC46F7434F40B7770A605CB85CBF@rebtes18">
          <a:extLst>
            <a:ext uri="{FF2B5EF4-FFF2-40B4-BE49-F238E27FC236}">
              <a16:creationId xmlns:a16="http://schemas.microsoft.com/office/drawing/2014/main" id="{51F27F62-592F-4D68-B7FD-CC4147566083}"/>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136</xdr:row>
      <xdr:rowOff>0</xdr:rowOff>
    </xdr:from>
    <xdr:ext cx="76200" cy="314325"/>
    <xdr:sp macro="" textlink="">
      <xdr:nvSpPr>
        <xdr:cNvPr id="1652" name="AutoShape 2" descr="EE01AC46F7434F40B7770A605CB85CBF@rebtes18">
          <a:extLst>
            <a:ext uri="{FF2B5EF4-FFF2-40B4-BE49-F238E27FC236}">
              <a16:creationId xmlns:a16="http://schemas.microsoft.com/office/drawing/2014/main" id="{E40E38C9-D19F-4088-9C80-E3A593B8B974}"/>
            </a:ext>
          </a:extLst>
        </xdr:cNvPr>
        <xdr:cNvSpPr>
          <a:spLocks noChangeAspect="1" noChangeArrowheads="1"/>
        </xdr:cNvSpPr>
      </xdr:nvSpPr>
      <xdr:spPr bwMode="auto">
        <a:xfrm>
          <a:off x="12963525" y="71599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3" name="AutoShape 2" descr="EE01AC46F7434F40B7770A605CB85CBF@rebtes18">
          <a:extLst>
            <a:ext uri="{FF2B5EF4-FFF2-40B4-BE49-F238E27FC236}">
              <a16:creationId xmlns:a16="http://schemas.microsoft.com/office/drawing/2014/main" id="{BC60C979-247A-4029-A2DB-5AE2137D6739}"/>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4" name="AutoShape 2" descr="EE01AC46F7434F40B7770A605CB85CBF@rebtes18">
          <a:extLst>
            <a:ext uri="{FF2B5EF4-FFF2-40B4-BE49-F238E27FC236}">
              <a16:creationId xmlns:a16="http://schemas.microsoft.com/office/drawing/2014/main" id="{B2E5D594-003E-426A-BB63-592087FCCB31}"/>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5" name="AutoShape 2" descr="EE01AC46F7434F40B7770A605CB85CBF@rebtes18">
          <a:extLst>
            <a:ext uri="{FF2B5EF4-FFF2-40B4-BE49-F238E27FC236}">
              <a16:creationId xmlns:a16="http://schemas.microsoft.com/office/drawing/2014/main" id="{6FEEBE04-DAEF-4F3C-88D5-FC30B5A89590}"/>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6" name="AutoShape 2" descr="EE01AC46F7434F40B7770A605CB85CBF@rebtes18">
          <a:extLst>
            <a:ext uri="{FF2B5EF4-FFF2-40B4-BE49-F238E27FC236}">
              <a16:creationId xmlns:a16="http://schemas.microsoft.com/office/drawing/2014/main" id="{56FAFFA5-161D-4BD7-8C9A-788EA059C8C2}"/>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7" name="AutoShape 2" descr="EE01AC46F7434F40B7770A605CB85CBF@rebtes18">
          <a:extLst>
            <a:ext uri="{FF2B5EF4-FFF2-40B4-BE49-F238E27FC236}">
              <a16:creationId xmlns:a16="http://schemas.microsoft.com/office/drawing/2014/main" id="{7D7D4BB7-80A3-49E2-AB5E-794B305B6010}"/>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8" name="AutoShape 2" descr="EE01AC46F7434F40B7770A605CB85CBF@rebtes18">
          <a:extLst>
            <a:ext uri="{FF2B5EF4-FFF2-40B4-BE49-F238E27FC236}">
              <a16:creationId xmlns:a16="http://schemas.microsoft.com/office/drawing/2014/main" id="{FC56606D-B807-460A-A40C-E16885A65E14}"/>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59" name="AutoShape 2" descr="EE01AC46F7434F40B7770A605CB85CBF@rebtes18">
          <a:extLst>
            <a:ext uri="{FF2B5EF4-FFF2-40B4-BE49-F238E27FC236}">
              <a16:creationId xmlns:a16="http://schemas.microsoft.com/office/drawing/2014/main" id="{6E46011B-F25D-4786-ABE9-9FD9AD79EB48}"/>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138</xdr:row>
      <xdr:rowOff>0</xdr:rowOff>
    </xdr:from>
    <xdr:ext cx="76200" cy="314325"/>
    <xdr:sp macro="" textlink="">
      <xdr:nvSpPr>
        <xdr:cNvPr id="1660" name="AutoShape 2" descr="EE01AC46F7434F40B7770A605CB85CBF@rebtes18">
          <a:extLst>
            <a:ext uri="{FF2B5EF4-FFF2-40B4-BE49-F238E27FC236}">
              <a16:creationId xmlns:a16="http://schemas.microsoft.com/office/drawing/2014/main" id="{1EBBBFF5-A327-471D-8161-68731777E38A}"/>
            </a:ext>
          </a:extLst>
        </xdr:cNvPr>
        <xdr:cNvSpPr>
          <a:spLocks noChangeAspect="1" noChangeArrowheads="1"/>
        </xdr:cNvSpPr>
      </xdr:nvSpPr>
      <xdr:spPr bwMode="auto">
        <a:xfrm>
          <a:off x="12963525" y="72704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661" name="AutoShape 2" descr="EE01AC46F7434F40B7770A605CB85CBF@rebtes18">
          <a:extLst>
            <a:ext uri="{FF2B5EF4-FFF2-40B4-BE49-F238E27FC236}">
              <a16:creationId xmlns:a16="http://schemas.microsoft.com/office/drawing/2014/main" id="{99674A06-1ADA-4748-8503-98C33CA70E87}"/>
            </a:ext>
          </a:extLst>
        </xdr:cNvPr>
        <xdr:cNvSpPr>
          <a:spLocks noChangeAspect="1" noChangeArrowheads="1"/>
        </xdr:cNvSpPr>
      </xdr:nvSpPr>
      <xdr:spPr bwMode="auto">
        <a:xfrm>
          <a:off x="12963525" y="79333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150</xdr:row>
      <xdr:rowOff>0</xdr:rowOff>
    </xdr:from>
    <xdr:ext cx="76200" cy="314325"/>
    <xdr:sp macro="" textlink="">
      <xdr:nvSpPr>
        <xdr:cNvPr id="1662" name="AutoShape 2" descr="EE01AC46F7434F40B7770A605CB85CBF@rebtes18">
          <a:extLst>
            <a:ext uri="{FF2B5EF4-FFF2-40B4-BE49-F238E27FC236}">
              <a16:creationId xmlns:a16="http://schemas.microsoft.com/office/drawing/2014/main" id="{C0E3C3E3-6D20-47AF-8485-149DA9C594CE}"/>
            </a:ext>
          </a:extLst>
        </xdr:cNvPr>
        <xdr:cNvSpPr>
          <a:spLocks noChangeAspect="1" noChangeArrowheads="1"/>
        </xdr:cNvSpPr>
      </xdr:nvSpPr>
      <xdr:spPr bwMode="auto">
        <a:xfrm>
          <a:off x="12963525" y="793337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63" name="AutoShape 2" descr="EE01AC46F7434F40B7770A605CB85CBF@rebtes18">
          <a:extLst>
            <a:ext uri="{FF2B5EF4-FFF2-40B4-BE49-F238E27FC236}">
              <a16:creationId xmlns:a16="http://schemas.microsoft.com/office/drawing/2014/main" id="{F77E2539-4D03-4DD3-86BB-41E65E54DDD2}"/>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64" name="AutoShape 2" descr="EE01AC46F7434F40B7770A605CB85CBF@rebtes18">
          <a:extLst>
            <a:ext uri="{FF2B5EF4-FFF2-40B4-BE49-F238E27FC236}">
              <a16:creationId xmlns:a16="http://schemas.microsoft.com/office/drawing/2014/main" id="{A17A7CB9-E7C6-497D-B51A-A193E7E9A2E7}"/>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5" name="AutoShape 2" descr="EE01AC46F7434F40B7770A605CB85CBF@rebtes18">
          <a:extLst>
            <a:ext uri="{FF2B5EF4-FFF2-40B4-BE49-F238E27FC236}">
              <a16:creationId xmlns:a16="http://schemas.microsoft.com/office/drawing/2014/main" id="{31935369-7F55-42A7-97B3-A2BB9129471D}"/>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139</xdr:row>
      <xdr:rowOff>0</xdr:rowOff>
    </xdr:from>
    <xdr:ext cx="76200" cy="314325"/>
    <xdr:sp macro="" textlink="">
      <xdr:nvSpPr>
        <xdr:cNvPr id="1666" name="AutoShape 2" descr="EE01AC46F7434F40B7770A605CB85CBF@rebtes18">
          <a:extLst>
            <a:ext uri="{FF2B5EF4-FFF2-40B4-BE49-F238E27FC236}">
              <a16:creationId xmlns:a16="http://schemas.microsoft.com/office/drawing/2014/main" id="{755F8609-AE6E-49A4-9C2E-97D034E7D9F7}"/>
            </a:ext>
          </a:extLst>
        </xdr:cNvPr>
        <xdr:cNvSpPr>
          <a:spLocks noChangeAspect="1" noChangeArrowheads="1"/>
        </xdr:cNvSpPr>
      </xdr:nvSpPr>
      <xdr:spPr bwMode="auto">
        <a:xfrm>
          <a:off x="12963525" y="732567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67" name="AutoShape 2" descr="EE01AC46F7434F40B7770A605CB85CBF@rebtes18">
          <a:extLst>
            <a:ext uri="{FF2B5EF4-FFF2-40B4-BE49-F238E27FC236}">
              <a16:creationId xmlns:a16="http://schemas.microsoft.com/office/drawing/2014/main" id="{1E78B566-268A-4764-AFDA-D0E7A6075E00}"/>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68" name="AutoShape 2" descr="EE01AC46F7434F40B7770A605CB85CBF@rebtes18">
          <a:extLst>
            <a:ext uri="{FF2B5EF4-FFF2-40B4-BE49-F238E27FC236}">
              <a16:creationId xmlns:a16="http://schemas.microsoft.com/office/drawing/2014/main" id="{CFE17380-98F9-4DAF-9137-0EC03BD8BEB5}"/>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69" name="AutoShape 2" descr="EE01AC46F7434F40B7770A605CB85CBF@rebtes18">
          <a:extLst>
            <a:ext uri="{FF2B5EF4-FFF2-40B4-BE49-F238E27FC236}">
              <a16:creationId xmlns:a16="http://schemas.microsoft.com/office/drawing/2014/main" id="{44494275-0EB9-4252-BAB8-CF7828279233}"/>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70" name="AutoShape 2" descr="EE01AC46F7434F40B7770A605CB85CBF@rebtes18">
          <a:extLst>
            <a:ext uri="{FF2B5EF4-FFF2-40B4-BE49-F238E27FC236}">
              <a16:creationId xmlns:a16="http://schemas.microsoft.com/office/drawing/2014/main" id="{C5A533A4-E610-4FF3-8D4B-F00BDE0EB2E6}"/>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71" name="AutoShape 2" descr="EE01AC46F7434F40B7770A605CB85CBF@rebtes18">
          <a:extLst>
            <a:ext uri="{FF2B5EF4-FFF2-40B4-BE49-F238E27FC236}">
              <a16:creationId xmlns:a16="http://schemas.microsoft.com/office/drawing/2014/main" id="{D62436CD-610D-4559-84AB-3FF121CE0629}"/>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140</xdr:row>
      <xdr:rowOff>0</xdr:rowOff>
    </xdr:from>
    <xdr:ext cx="76200" cy="314325"/>
    <xdr:sp macro="" textlink="">
      <xdr:nvSpPr>
        <xdr:cNvPr id="1672" name="AutoShape 2" descr="EE01AC46F7434F40B7770A605CB85CBF@rebtes18">
          <a:extLst>
            <a:ext uri="{FF2B5EF4-FFF2-40B4-BE49-F238E27FC236}">
              <a16:creationId xmlns:a16="http://schemas.microsoft.com/office/drawing/2014/main" id="{CED6A30D-3FA1-4DE2-95E9-8B5B3844E6E6}"/>
            </a:ext>
          </a:extLst>
        </xdr:cNvPr>
        <xdr:cNvSpPr>
          <a:spLocks noChangeAspect="1" noChangeArrowheads="1"/>
        </xdr:cNvSpPr>
      </xdr:nvSpPr>
      <xdr:spPr bwMode="auto">
        <a:xfrm>
          <a:off x="12963525" y="73809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73" name="AutoShape 2" descr="EE01AC46F7434F40B7770A605CB85CBF@rebtes18">
          <a:extLst>
            <a:ext uri="{FF2B5EF4-FFF2-40B4-BE49-F238E27FC236}">
              <a16:creationId xmlns:a16="http://schemas.microsoft.com/office/drawing/2014/main" id="{624D1C1B-BE89-4EF4-AA39-557C108B95E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674" name="AutoShape 2" descr="EE01AC46F7434F40B7770A605CB85CBF@rebtes18">
          <a:extLst>
            <a:ext uri="{FF2B5EF4-FFF2-40B4-BE49-F238E27FC236}">
              <a16:creationId xmlns:a16="http://schemas.microsoft.com/office/drawing/2014/main" id="{A2E48360-0260-453D-8C8E-F23998A699B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116</xdr:row>
      <xdr:rowOff>0</xdr:rowOff>
    </xdr:from>
    <xdr:ext cx="76200" cy="314325"/>
    <xdr:sp macro="" textlink="">
      <xdr:nvSpPr>
        <xdr:cNvPr id="1675" name="AutoShape 2" descr="EE01AC46F7434F40B7770A605CB85CBF@rebtes18">
          <a:extLst>
            <a:ext uri="{FF2B5EF4-FFF2-40B4-BE49-F238E27FC236}">
              <a16:creationId xmlns:a16="http://schemas.microsoft.com/office/drawing/2014/main" id="{2930ABF2-C5DE-4CF1-8D72-07912FF1049C}"/>
            </a:ext>
          </a:extLst>
        </xdr:cNvPr>
        <xdr:cNvSpPr>
          <a:spLocks noChangeAspect="1" noChangeArrowheads="1"/>
        </xdr:cNvSpPr>
      </xdr:nvSpPr>
      <xdr:spPr bwMode="auto">
        <a:xfrm>
          <a:off x="129635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116</xdr:row>
      <xdr:rowOff>0</xdr:rowOff>
    </xdr:from>
    <xdr:ext cx="76200" cy="314325"/>
    <xdr:sp macro="" textlink="">
      <xdr:nvSpPr>
        <xdr:cNvPr id="1676" name="AutoShape 2" descr="EE01AC46F7434F40B7770A605CB85CBF@rebtes18">
          <a:extLst>
            <a:ext uri="{FF2B5EF4-FFF2-40B4-BE49-F238E27FC236}">
              <a16:creationId xmlns:a16="http://schemas.microsoft.com/office/drawing/2014/main" id="{5D33A5D0-94A2-413B-A81B-F2A083D7BDB7}"/>
            </a:ext>
          </a:extLst>
        </xdr:cNvPr>
        <xdr:cNvSpPr>
          <a:spLocks noChangeAspect="1" noChangeArrowheads="1"/>
        </xdr:cNvSpPr>
      </xdr:nvSpPr>
      <xdr:spPr bwMode="auto">
        <a:xfrm>
          <a:off x="12963525" y="605504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77" name="AutoShape 2" descr="EE01AC46F7434F40B7770A605CB85CBF@rebtes18">
          <a:extLst>
            <a:ext uri="{FF2B5EF4-FFF2-40B4-BE49-F238E27FC236}">
              <a16:creationId xmlns:a16="http://schemas.microsoft.com/office/drawing/2014/main" id="{1F3A833C-B1AA-478D-BBD4-EA7BA0F6F2D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78" name="AutoShape 2" descr="EE01AC46F7434F40B7770A605CB85CBF@rebtes18">
          <a:extLst>
            <a:ext uri="{FF2B5EF4-FFF2-40B4-BE49-F238E27FC236}">
              <a16:creationId xmlns:a16="http://schemas.microsoft.com/office/drawing/2014/main" id="{CA543F04-C489-47D8-8CE4-3F1089DD2F4E}"/>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79" name="AutoShape 2" descr="EE01AC46F7434F40B7770A605CB85CBF@rebtes18">
          <a:extLst>
            <a:ext uri="{FF2B5EF4-FFF2-40B4-BE49-F238E27FC236}">
              <a16:creationId xmlns:a16="http://schemas.microsoft.com/office/drawing/2014/main" id="{B08C5882-1488-49D1-8C42-26176FF8627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0" name="AutoShape 2" descr="EE01AC46F7434F40B7770A605CB85CBF@rebtes18">
          <a:extLst>
            <a:ext uri="{FF2B5EF4-FFF2-40B4-BE49-F238E27FC236}">
              <a16:creationId xmlns:a16="http://schemas.microsoft.com/office/drawing/2014/main" id="{0494B15A-D497-453B-926E-4DB59EBBC78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1" name="AutoShape 2" descr="EE01AC46F7434F40B7770A605CB85CBF@rebtes18">
          <a:extLst>
            <a:ext uri="{FF2B5EF4-FFF2-40B4-BE49-F238E27FC236}">
              <a16:creationId xmlns:a16="http://schemas.microsoft.com/office/drawing/2014/main" id="{C87E5B6B-82AB-4313-A45D-BF0663F548C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2" name="AutoShape 2" descr="EE01AC46F7434F40B7770A605CB85CBF@rebtes18">
          <a:extLst>
            <a:ext uri="{FF2B5EF4-FFF2-40B4-BE49-F238E27FC236}">
              <a16:creationId xmlns:a16="http://schemas.microsoft.com/office/drawing/2014/main" id="{1F76FF09-9C40-4E13-9CCE-0A7FCCBD533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3" name="AutoShape 2" descr="EE01AC46F7434F40B7770A605CB85CBF@rebtes18">
          <a:extLst>
            <a:ext uri="{FF2B5EF4-FFF2-40B4-BE49-F238E27FC236}">
              <a16:creationId xmlns:a16="http://schemas.microsoft.com/office/drawing/2014/main" id="{336AA281-441A-45AF-AC65-64DA6C35742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4" name="AutoShape 2" descr="EE01AC46F7434F40B7770A605CB85CBF@rebtes18">
          <a:extLst>
            <a:ext uri="{FF2B5EF4-FFF2-40B4-BE49-F238E27FC236}">
              <a16:creationId xmlns:a16="http://schemas.microsoft.com/office/drawing/2014/main" id="{71C26054-3259-4F66-B86F-1572334999B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5" name="AutoShape 2" descr="EE01AC46F7434F40B7770A605CB85CBF@rebtes18">
          <a:extLst>
            <a:ext uri="{FF2B5EF4-FFF2-40B4-BE49-F238E27FC236}">
              <a16:creationId xmlns:a16="http://schemas.microsoft.com/office/drawing/2014/main" id="{059577B7-F523-4C76-9220-38AD5DDFDAA7}"/>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6" name="AutoShape 2" descr="EE01AC46F7434F40B7770A605CB85CBF@rebtes18">
          <a:extLst>
            <a:ext uri="{FF2B5EF4-FFF2-40B4-BE49-F238E27FC236}">
              <a16:creationId xmlns:a16="http://schemas.microsoft.com/office/drawing/2014/main" id="{5DCFE35C-4274-4337-8618-0596C77B3C5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7" name="AutoShape 2" descr="EE01AC46F7434F40B7770A605CB85CBF@rebtes18">
          <a:extLst>
            <a:ext uri="{FF2B5EF4-FFF2-40B4-BE49-F238E27FC236}">
              <a16:creationId xmlns:a16="http://schemas.microsoft.com/office/drawing/2014/main" id="{E6F1470D-79E5-4B1C-8E44-59ED35EA5267}"/>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8" name="AutoShape 2" descr="EE01AC46F7434F40B7770A605CB85CBF@rebtes18">
          <a:extLst>
            <a:ext uri="{FF2B5EF4-FFF2-40B4-BE49-F238E27FC236}">
              <a16:creationId xmlns:a16="http://schemas.microsoft.com/office/drawing/2014/main" id="{9D90BB48-D1B9-463A-AA48-7AA96D59F65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89" name="AutoShape 2" descr="EE01AC46F7434F40B7770A605CB85CBF@rebtes18">
          <a:extLst>
            <a:ext uri="{FF2B5EF4-FFF2-40B4-BE49-F238E27FC236}">
              <a16:creationId xmlns:a16="http://schemas.microsoft.com/office/drawing/2014/main" id="{AFAFE111-1F9E-421F-BB9C-B1F75E1C0708}"/>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0" name="AutoShape 2" descr="EE01AC46F7434F40B7770A605CB85CBF@rebtes18">
          <a:extLst>
            <a:ext uri="{FF2B5EF4-FFF2-40B4-BE49-F238E27FC236}">
              <a16:creationId xmlns:a16="http://schemas.microsoft.com/office/drawing/2014/main" id="{5F6C1F5D-F934-4D1A-8D29-651982D8EE02}"/>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1" name="AutoShape 2" descr="EE01AC46F7434F40B7770A605CB85CBF@rebtes18">
          <a:extLst>
            <a:ext uri="{FF2B5EF4-FFF2-40B4-BE49-F238E27FC236}">
              <a16:creationId xmlns:a16="http://schemas.microsoft.com/office/drawing/2014/main" id="{FB4F0A15-89DB-46DA-9139-D045736DD637}"/>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2" name="AutoShape 2" descr="EE01AC46F7434F40B7770A605CB85CBF@rebtes18">
          <a:extLst>
            <a:ext uri="{FF2B5EF4-FFF2-40B4-BE49-F238E27FC236}">
              <a16:creationId xmlns:a16="http://schemas.microsoft.com/office/drawing/2014/main" id="{86227A82-3BC2-4DC7-9165-1F10F986FC7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3" name="AutoShape 2" descr="EE01AC46F7434F40B7770A605CB85CBF@rebtes18">
          <a:extLst>
            <a:ext uri="{FF2B5EF4-FFF2-40B4-BE49-F238E27FC236}">
              <a16:creationId xmlns:a16="http://schemas.microsoft.com/office/drawing/2014/main" id="{8AACCC8A-5C19-48BF-8957-BD21797E3DF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4" name="AutoShape 2" descr="EE01AC46F7434F40B7770A605CB85CBF@rebtes18">
          <a:extLst>
            <a:ext uri="{FF2B5EF4-FFF2-40B4-BE49-F238E27FC236}">
              <a16:creationId xmlns:a16="http://schemas.microsoft.com/office/drawing/2014/main" id="{79F7ED16-4C61-4241-AD7F-2CBF8227DC5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5" name="AutoShape 2" descr="EE01AC46F7434F40B7770A605CB85CBF@rebtes18">
          <a:extLst>
            <a:ext uri="{FF2B5EF4-FFF2-40B4-BE49-F238E27FC236}">
              <a16:creationId xmlns:a16="http://schemas.microsoft.com/office/drawing/2014/main" id="{0F482D1A-010B-4994-B1B6-96D7B6D30AB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6" name="AutoShape 2" descr="EE01AC46F7434F40B7770A605CB85CBF@rebtes18">
          <a:extLst>
            <a:ext uri="{FF2B5EF4-FFF2-40B4-BE49-F238E27FC236}">
              <a16:creationId xmlns:a16="http://schemas.microsoft.com/office/drawing/2014/main" id="{D5699129-B49E-4BFE-ACEF-0CE802C2A475}"/>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7" name="AutoShape 2" descr="EE01AC46F7434F40B7770A605CB85CBF@rebtes18">
          <a:extLst>
            <a:ext uri="{FF2B5EF4-FFF2-40B4-BE49-F238E27FC236}">
              <a16:creationId xmlns:a16="http://schemas.microsoft.com/office/drawing/2014/main" id="{AC9DA6C9-31FD-466B-813E-3B1FFB53B302}"/>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8" name="AutoShape 2" descr="EE01AC46F7434F40B7770A605CB85CBF@rebtes18">
          <a:extLst>
            <a:ext uri="{FF2B5EF4-FFF2-40B4-BE49-F238E27FC236}">
              <a16:creationId xmlns:a16="http://schemas.microsoft.com/office/drawing/2014/main" id="{9110E18B-92AC-40EC-A772-265B19FA727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699" name="AutoShape 2" descr="EE01AC46F7434F40B7770A605CB85CBF@rebtes18">
          <a:extLst>
            <a:ext uri="{FF2B5EF4-FFF2-40B4-BE49-F238E27FC236}">
              <a16:creationId xmlns:a16="http://schemas.microsoft.com/office/drawing/2014/main" id="{1FD095D9-43F1-48FD-9057-F1273D1A483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0" name="AutoShape 2" descr="EE01AC46F7434F40B7770A605CB85CBF@rebtes18">
          <a:extLst>
            <a:ext uri="{FF2B5EF4-FFF2-40B4-BE49-F238E27FC236}">
              <a16:creationId xmlns:a16="http://schemas.microsoft.com/office/drawing/2014/main" id="{531B4C41-6C69-4D25-9452-624505FDE67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1" name="AutoShape 2" descr="EE01AC46F7434F40B7770A605CB85CBF@rebtes18">
          <a:extLst>
            <a:ext uri="{FF2B5EF4-FFF2-40B4-BE49-F238E27FC236}">
              <a16:creationId xmlns:a16="http://schemas.microsoft.com/office/drawing/2014/main" id="{50D97E16-F128-40FB-9AAF-D0701ED5818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2" name="AutoShape 2" descr="EE01AC46F7434F40B7770A605CB85CBF@rebtes18">
          <a:extLst>
            <a:ext uri="{FF2B5EF4-FFF2-40B4-BE49-F238E27FC236}">
              <a16:creationId xmlns:a16="http://schemas.microsoft.com/office/drawing/2014/main" id="{0BAD0F17-5B83-4098-8BE3-6E68CA00AF7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3" name="AutoShape 2" descr="EE01AC46F7434F40B7770A605CB85CBF@rebtes18">
          <a:extLst>
            <a:ext uri="{FF2B5EF4-FFF2-40B4-BE49-F238E27FC236}">
              <a16:creationId xmlns:a16="http://schemas.microsoft.com/office/drawing/2014/main" id="{E743782D-7BB0-4913-A2BE-45A3EDE85C7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4" name="AutoShape 2" descr="EE01AC46F7434F40B7770A605CB85CBF@rebtes18">
          <a:extLst>
            <a:ext uri="{FF2B5EF4-FFF2-40B4-BE49-F238E27FC236}">
              <a16:creationId xmlns:a16="http://schemas.microsoft.com/office/drawing/2014/main" id="{F0068B23-78FA-4409-99C1-B725F6FDE608}"/>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5" name="AutoShape 2" descr="EE01AC46F7434F40B7770A605CB85CBF@rebtes18">
          <a:extLst>
            <a:ext uri="{FF2B5EF4-FFF2-40B4-BE49-F238E27FC236}">
              <a16:creationId xmlns:a16="http://schemas.microsoft.com/office/drawing/2014/main" id="{3DEA2B77-BA1A-43EC-99A0-37B8384F38E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6" name="AutoShape 2" descr="EE01AC46F7434F40B7770A605CB85CBF@rebtes18">
          <a:extLst>
            <a:ext uri="{FF2B5EF4-FFF2-40B4-BE49-F238E27FC236}">
              <a16:creationId xmlns:a16="http://schemas.microsoft.com/office/drawing/2014/main" id="{70972D73-1AB8-4E43-A665-76B6769194A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7" name="AutoShape 2" descr="EE01AC46F7434F40B7770A605CB85CBF@rebtes18">
          <a:extLst>
            <a:ext uri="{FF2B5EF4-FFF2-40B4-BE49-F238E27FC236}">
              <a16:creationId xmlns:a16="http://schemas.microsoft.com/office/drawing/2014/main" id="{1B5146FF-63D8-4086-864C-AB98DEC74D3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8" name="AutoShape 2" descr="EE01AC46F7434F40B7770A605CB85CBF@rebtes18">
          <a:extLst>
            <a:ext uri="{FF2B5EF4-FFF2-40B4-BE49-F238E27FC236}">
              <a16:creationId xmlns:a16="http://schemas.microsoft.com/office/drawing/2014/main" id="{5CF8AA72-3184-4384-9FCF-290F6EE54CA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09" name="AutoShape 2" descr="EE01AC46F7434F40B7770A605CB85CBF@rebtes18">
          <a:extLst>
            <a:ext uri="{FF2B5EF4-FFF2-40B4-BE49-F238E27FC236}">
              <a16:creationId xmlns:a16="http://schemas.microsoft.com/office/drawing/2014/main" id="{298E5538-CCEC-4FF2-B14A-FAFFE667E8B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0" name="AutoShape 2" descr="EE01AC46F7434F40B7770A605CB85CBF@rebtes18">
          <a:extLst>
            <a:ext uri="{FF2B5EF4-FFF2-40B4-BE49-F238E27FC236}">
              <a16:creationId xmlns:a16="http://schemas.microsoft.com/office/drawing/2014/main" id="{AF4BD75D-B92F-4C85-9391-AF27F09A22F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1" name="AutoShape 2" descr="EE01AC46F7434F40B7770A605CB85CBF@rebtes18">
          <a:extLst>
            <a:ext uri="{FF2B5EF4-FFF2-40B4-BE49-F238E27FC236}">
              <a16:creationId xmlns:a16="http://schemas.microsoft.com/office/drawing/2014/main" id="{ECFD2262-144C-4299-A291-E60B8B9B8B9F}"/>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2" name="AutoShape 2" descr="EE01AC46F7434F40B7770A605CB85CBF@rebtes18">
          <a:extLst>
            <a:ext uri="{FF2B5EF4-FFF2-40B4-BE49-F238E27FC236}">
              <a16:creationId xmlns:a16="http://schemas.microsoft.com/office/drawing/2014/main" id="{7300E655-00B4-4622-80D8-478D90760E0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3" name="AutoShape 2" descr="EE01AC46F7434F40B7770A605CB85CBF@rebtes18">
          <a:extLst>
            <a:ext uri="{FF2B5EF4-FFF2-40B4-BE49-F238E27FC236}">
              <a16:creationId xmlns:a16="http://schemas.microsoft.com/office/drawing/2014/main" id="{A69CA7E8-E4AA-4DBD-8766-3F2A13E0E26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4" name="AutoShape 2" descr="EE01AC46F7434F40B7770A605CB85CBF@rebtes18">
          <a:extLst>
            <a:ext uri="{FF2B5EF4-FFF2-40B4-BE49-F238E27FC236}">
              <a16:creationId xmlns:a16="http://schemas.microsoft.com/office/drawing/2014/main" id="{9A1A3FF0-EE14-4FC9-BF8D-0B6A2D7A081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5" name="AutoShape 2" descr="EE01AC46F7434F40B7770A605CB85CBF@rebtes18">
          <a:extLst>
            <a:ext uri="{FF2B5EF4-FFF2-40B4-BE49-F238E27FC236}">
              <a16:creationId xmlns:a16="http://schemas.microsoft.com/office/drawing/2014/main" id="{7B0C4BE1-F430-477A-ABD6-288EBE90F91E}"/>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6" name="AutoShape 2" descr="EE01AC46F7434F40B7770A605CB85CBF@rebtes18">
          <a:extLst>
            <a:ext uri="{FF2B5EF4-FFF2-40B4-BE49-F238E27FC236}">
              <a16:creationId xmlns:a16="http://schemas.microsoft.com/office/drawing/2014/main" id="{B28FB3C0-0A25-40C1-826B-5B65B445173D}"/>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7" name="AutoShape 2" descr="EE01AC46F7434F40B7770A605CB85CBF@rebtes18">
          <a:extLst>
            <a:ext uri="{FF2B5EF4-FFF2-40B4-BE49-F238E27FC236}">
              <a16:creationId xmlns:a16="http://schemas.microsoft.com/office/drawing/2014/main" id="{3BD30475-5DF8-4F11-AB38-143A0E539969}"/>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8" name="AutoShape 2" descr="EE01AC46F7434F40B7770A605CB85CBF@rebtes18">
          <a:extLst>
            <a:ext uri="{FF2B5EF4-FFF2-40B4-BE49-F238E27FC236}">
              <a16:creationId xmlns:a16="http://schemas.microsoft.com/office/drawing/2014/main" id="{5E38DAC4-E65B-47E5-9AE2-9BAB418211D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19" name="AutoShape 2" descr="EE01AC46F7434F40B7770A605CB85CBF@rebtes18">
          <a:extLst>
            <a:ext uri="{FF2B5EF4-FFF2-40B4-BE49-F238E27FC236}">
              <a16:creationId xmlns:a16="http://schemas.microsoft.com/office/drawing/2014/main" id="{DC70A518-E664-4C75-AD93-807CFC8D0301}"/>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0" name="AutoShape 2" descr="EE01AC46F7434F40B7770A605CB85CBF@rebtes18">
          <a:extLst>
            <a:ext uri="{FF2B5EF4-FFF2-40B4-BE49-F238E27FC236}">
              <a16:creationId xmlns:a16="http://schemas.microsoft.com/office/drawing/2014/main" id="{8A5F2EC1-67C0-4B74-820D-CA8DB678DDF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1" name="AutoShape 2" descr="EE01AC46F7434F40B7770A605CB85CBF@rebtes18">
          <a:extLst>
            <a:ext uri="{FF2B5EF4-FFF2-40B4-BE49-F238E27FC236}">
              <a16:creationId xmlns:a16="http://schemas.microsoft.com/office/drawing/2014/main" id="{483683D5-C461-4A47-972C-DD140C8FDC86}"/>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2" name="AutoShape 2" descr="EE01AC46F7434F40B7770A605CB85CBF@rebtes18">
          <a:extLst>
            <a:ext uri="{FF2B5EF4-FFF2-40B4-BE49-F238E27FC236}">
              <a16:creationId xmlns:a16="http://schemas.microsoft.com/office/drawing/2014/main" id="{49DDBB25-27DE-44F9-9365-49F1696AC053}"/>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3" name="AutoShape 2" descr="EE01AC46F7434F40B7770A605CB85CBF@rebtes18">
          <a:extLst>
            <a:ext uri="{FF2B5EF4-FFF2-40B4-BE49-F238E27FC236}">
              <a16:creationId xmlns:a16="http://schemas.microsoft.com/office/drawing/2014/main" id="{DC25DB53-CC85-4AC7-9211-6008498D72FA}"/>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4" name="AutoShape 2" descr="EE01AC46F7434F40B7770A605CB85CBF@rebtes18">
          <a:extLst>
            <a:ext uri="{FF2B5EF4-FFF2-40B4-BE49-F238E27FC236}">
              <a16:creationId xmlns:a16="http://schemas.microsoft.com/office/drawing/2014/main" id="{3BF85A3D-B935-41E6-BF95-0A8687E20434}"/>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5" name="AutoShape 2" descr="EE01AC46F7434F40B7770A605CB85CBF@rebtes18">
          <a:extLst>
            <a:ext uri="{FF2B5EF4-FFF2-40B4-BE49-F238E27FC236}">
              <a16:creationId xmlns:a16="http://schemas.microsoft.com/office/drawing/2014/main" id="{E1673138-3EE6-47B0-BF0E-7091E79FAADB}"/>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115</xdr:row>
      <xdr:rowOff>0</xdr:rowOff>
    </xdr:from>
    <xdr:ext cx="76200" cy="314325"/>
    <xdr:sp macro="" textlink="">
      <xdr:nvSpPr>
        <xdr:cNvPr id="1726" name="AutoShape 2" descr="EE01AC46F7434F40B7770A605CB85CBF@rebtes18">
          <a:extLst>
            <a:ext uri="{FF2B5EF4-FFF2-40B4-BE49-F238E27FC236}">
              <a16:creationId xmlns:a16="http://schemas.microsoft.com/office/drawing/2014/main" id="{B326DA33-1EEB-4D48-BAAD-8F56F876900C}"/>
            </a:ext>
          </a:extLst>
        </xdr:cNvPr>
        <xdr:cNvSpPr>
          <a:spLocks noChangeAspect="1" noChangeArrowheads="1"/>
        </xdr:cNvSpPr>
      </xdr:nvSpPr>
      <xdr:spPr bwMode="auto">
        <a:xfrm>
          <a:off x="12963525" y="599979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7" name="AutoShape 2" descr="EE01AC46F7434F40B7770A605CB85CBF@rebtes18">
          <a:extLst>
            <a:ext uri="{FF2B5EF4-FFF2-40B4-BE49-F238E27FC236}">
              <a16:creationId xmlns:a16="http://schemas.microsoft.com/office/drawing/2014/main" id="{DD2218C9-6A7E-47EF-84F4-56373C8C83D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8" name="AutoShape 2" descr="EE01AC46F7434F40B7770A605CB85CBF@rebtes18">
          <a:extLst>
            <a:ext uri="{FF2B5EF4-FFF2-40B4-BE49-F238E27FC236}">
              <a16:creationId xmlns:a16="http://schemas.microsoft.com/office/drawing/2014/main" id="{E028EAE7-FB31-4C92-830C-D9BCA65CAAF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29" name="AutoShape 2" descr="EE01AC46F7434F40B7770A605CB85CBF@rebtes18">
          <a:extLst>
            <a:ext uri="{FF2B5EF4-FFF2-40B4-BE49-F238E27FC236}">
              <a16:creationId xmlns:a16="http://schemas.microsoft.com/office/drawing/2014/main" id="{E468BFDE-D8D5-4267-80FA-1A7465970F4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0" name="AutoShape 2" descr="EE01AC46F7434F40B7770A605CB85CBF@rebtes18">
          <a:extLst>
            <a:ext uri="{FF2B5EF4-FFF2-40B4-BE49-F238E27FC236}">
              <a16:creationId xmlns:a16="http://schemas.microsoft.com/office/drawing/2014/main" id="{6846D9B1-1438-45AB-8C0E-66E11AF8ED5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1" name="AutoShape 2" descr="EE01AC46F7434F40B7770A605CB85CBF@rebtes18">
          <a:extLst>
            <a:ext uri="{FF2B5EF4-FFF2-40B4-BE49-F238E27FC236}">
              <a16:creationId xmlns:a16="http://schemas.microsoft.com/office/drawing/2014/main" id="{C791C659-80F2-4A5F-B389-9F126852E67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2" name="AutoShape 2" descr="EE01AC46F7434F40B7770A605CB85CBF@rebtes18">
          <a:extLst>
            <a:ext uri="{FF2B5EF4-FFF2-40B4-BE49-F238E27FC236}">
              <a16:creationId xmlns:a16="http://schemas.microsoft.com/office/drawing/2014/main" id="{05C804AB-E02F-48DB-BDE9-0C417ACD92D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3" name="AutoShape 2" descr="EE01AC46F7434F40B7770A605CB85CBF@rebtes18">
          <a:extLst>
            <a:ext uri="{FF2B5EF4-FFF2-40B4-BE49-F238E27FC236}">
              <a16:creationId xmlns:a16="http://schemas.microsoft.com/office/drawing/2014/main" id="{B06952B3-92C7-4002-978C-7D3E9183DD4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4" name="AutoShape 2" descr="EE01AC46F7434F40B7770A605CB85CBF@rebtes18">
          <a:extLst>
            <a:ext uri="{FF2B5EF4-FFF2-40B4-BE49-F238E27FC236}">
              <a16:creationId xmlns:a16="http://schemas.microsoft.com/office/drawing/2014/main" id="{0B05C850-3E15-4DB1-BE0A-4C42D280677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5" name="AutoShape 2" descr="EE01AC46F7434F40B7770A605CB85CBF@rebtes18">
          <a:extLst>
            <a:ext uri="{FF2B5EF4-FFF2-40B4-BE49-F238E27FC236}">
              <a16:creationId xmlns:a16="http://schemas.microsoft.com/office/drawing/2014/main" id="{AF079270-C070-4DC3-A15C-87357B6397E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6" name="AutoShape 2" descr="EE01AC46F7434F40B7770A605CB85CBF@rebtes18">
          <a:extLst>
            <a:ext uri="{FF2B5EF4-FFF2-40B4-BE49-F238E27FC236}">
              <a16:creationId xmlns:a16="http://schemas.microsoft.com/office/drawing/2014/main" id="{D5BFCF99-0015-4906-8F8E-E53DD3CE020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7" name="AutoShape 2" descr="EE01AC46F7434F40B7770A605CB85CBF@rebtes18">
          <a:extLst>
            <a:ext uri="{FF2B5EF4-FFF2-40B4-BE49-F238E27FC236}">
              <a16:creationId xmlns:a16="http://schemas.microsoft.com/office/drawing/2014/main" id="{BF70759D-C7FA-4906-9FA5-FEF4F2B8973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8" name="AutoShape 2" descr="EE01AC46F7434F40B7770A605CB85CBF@rebtes18">
          <a:extLst>
            <a:ext uri="{FF2B5EF4-FFF2-40B4-BE49-F238E27FC236}">
              <a16:creationId xmlns:a16="http://schemas.microsoft.com/office/drawing/2014/main" id="{8DD691A2-C40A-40B2-8FCF-A9CEEC34ED9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39" name="AutoShape 2" descr="EE01AC46F7434F40B7770A605CB85CBF@rebtes18">
          <a:extLst>
            <a:ext uri="{FF2B5EF4-FFF2-40B4-BE49-F238E27FC236}">
              <a16:creationId xmlns:a16="http://schemas.microsoft.com/office/drawing/2014/main" id="{F3E5E6A3-D7F8-4CF8-A0BD-8D3A35ADF90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0" name="AutoShape 2" descr="EE01AC46F7434F40B7770A605CB85CBF@rebtes18">
          <a:extLst>
            <a:ext uri="{FF2B5EF4-FFF2-40B4-BE49-F238E27FC236}">
              <a16:creationId xmlns:a16="http://schemas.microsoft.com/office/drawing/2014/main" id="{DA79B7EF-AFE7-4307-B028-CECA9D644D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1" name="AutoShape 2" descr="EE01AC46F7434F40B7770A605CB85CBF@rebtes18">
          <a:extLst>
            <a:ext uri="{FF2B5EF4-FFF2-40B4-BE49-F238E27FC236}">
              <a16:creationId xmlns:a16="http://schemas.microsoft.com/office/drawing/2014/main" id="{B55BD524-7487-4B90-966C-36DF8F8C403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2" name="AutoShape 2" descr="EE01AC46F7434F40B7770A605CB85CBF@rebtes18">
          <a:extLst>
            <a:ext uri="{FF2B5EF4-FFF2-40B4-BE49-F238E27FC236}">
              <a16:creationId xmlns:a16="http://schemas.microsoft.com/office/drawing/2014/main" id="{2041A6B0-8073-4EA8-907F-4478009797F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3" name="AutoShape 2" descr="EE01AC46F7434F40B7770A605CB85CBF@rebtes18">
          <a:extLst>
            <a:ext uri="{FF2B5EF4-FFF2-40B4-BE49-F238E27FC236}">
              <a16:creationId xmlns:a16="http://schemas.microsoft.com/office/drawing/2014/main" id="{4A417815-FAB4-425F-8A20-2FDD2D0B322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4" name="AutoShape 2" descr="EE01AC46F7434F40B7770A605CB85CBF@rebtes18">
          <a:extLst>
            <a:ext uri="{FF2B5EF4-FFF2-40B4-BE49-F238E27FC236}">
              <a16:creationId xmlns:a16="http://schemas.microsoft.com/office/drawing/2014/main" id="{9867EE39-8240-4030-8437-023BE6B8B17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5" name="AutoShape 2" descr="EE01AC46F7434F40B7770A605CB85CBF@rebtes18">
          <a:extLst>
            <a:ext uri="{FF2B5EF4-FFF2-40B4-BE49-F238E27FC236}">
              <a16:creationId xmlns:a16="http://schemas.microsoft.com/office/drawing/2014/main" id="{B6FE1976-C9E4-46E6-8DC0-8519921970B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6" name="AutoShape 2" descr="EE01AC46F7434F40B7770A605CB85CBF@rebtes18">
          <a:extLst>
            <a:ext uri="{FF2B5EF4-FFF2-40B4-BE49-F238E27FC236}">
              <a16:creationId xmlns:a16="http://schemas.microsoft.com/office/drawing/2014/main" id="{94B9CDB9-3EAE-4EC2-A6B5-D7429F9AE54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7" name="AutoShape 2" descr="EE01AC46F7434F40B7770A605CB85CBF@rebtes18">
          <a:extLst>
            <a:ext uri="{FF2B5EF4-FFF2-40B4-BE49-F238E27FC236}">
              <a16:creationId xmlns:a16="http://schemas.microsoft.com/office/drawing/2014/main" id="{11ADFD85-619C-4870-8C25-3D420488D89F}"/>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8" name="AutoShape 2" descr="EE01AC46F7434F40B7770A605CB85CBF@rebtes18">
          <a:extLst>
            <a:ext uri="{FF2B5EF4-FFF2-40B4-BE49-F238E27FC236}">
              <a16:creationId xmlns:a16="http://schemas.microsoft.com/office/drawing/2014/main" id="{0891460E-F9F8-4006-9781-9C9AD8D14DB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49" name="AutoShape 2" descr="EE01AC46F7434F40B7770A605CB85CBF@rebtes18">
          <a:extLst>
            <a:ext uri="{FF2B5EF4-FFF2-40B4-BE49-F238E27FC236}">
              <a16:creationId xmlns:a16="http://schemas.microsoft.com/office/drawing/2014/main" id="{CFA53D73-75DE-4671-A8B2-AF79AEA13F1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0" name="AutoShape 2" descr="EE01AC46F7434F40B7770A605CB85CBF@rebtes18">
          <a:extLst>
            <a:ext uri="{FF2B5EF4-FFF2-40B4-BE49-F238E27FC236}">
              <a16:creationId xmlns:a16="http://schemas.microsoft.com/office/drawing/2014/main" id="{A11ED541-DE63-4720-8B21-B6E2722A392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1" name="AutoShape 2" descr="EE01AC46F7434F40B7770A605CB85CBF@rebtes18">
          <a:extLst>
            <a:ext uri="{FF2B5EF4-FFF2-40B4-BE49-F238E27FC236}">
              <a16:creationId xmlns:a16="http://schemas.microsoft.com/office/drawing/2014/main" id="{E9F42706-C8FB-410E-95C0-8F7A5C5FC35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2" name="AutoShape 2" descr="EE01AC46F7434F40B7770A605CB85CBF@rebtes18">
          <a:extLst>
            <a:ext uri="{FF2B5EF4-FFF2-40B4-BE49-F238E27FC236}">
              <a16:creationId xmlns:a16="http://schemas.microsoft.com/office/drawing/2014/main" id="{F4C01F69-F37A-4675-825F-214C003974A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3" name="AutoShape 2" descr="EE01AC46F7434F40B7770A605CB85CBF@rebtes18">
          <a:extLst>
            <a:ext uri="{FF2B5EF4-FFF2-40B4-BE49-F238E27FC236}">
              <a16:creationId xmlns:a16="http://schemas.microsoft.com/office/drawing/2014/main" id="{DADE79C3-8BBA-4B1C-A175-C412F8CD33D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4" name="AutoShape 2" descr="EE01AC46F7434F40B7770A605CB85CBF@rebtes18">
          <a:extLst>
            <a:ext uri="{FF2B5EF4-FFF2-40B4-BE49-F238E27FC236}">
              <a16:creationId xmlns:a16="http://schemas.microsoft.com/office/drawing/2014/main" id="{6FF3C190-F938-45F0-A9AA-5F06A6E1D82F}"/>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5" name="AutoShape 2" descr="EE01AC46F7434F40B7770A605CB85CBF@rebtes18">
          <a:extLst>
            <a:ext uri="{FF2B5EF4-FFF2-40B4-BE49-F238E27FC236}">
              <a16:creationId xmlns:a16="http://schemas.microsoft.com/office/drawing/2014/main" id="{69DC2184-F93D-4F98-8C58-B10BE28215B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6" name="AutoShape 2" descr="EE01AC46F7434F40B7770A605CB85CBF@rebtes18">
          <a:extLst>
            <a:ext uri="{FF2B5EF4-FFF2-40B4-BE49-F238E27FC236}">
              <a16:creationId xmlns:a16="http://schemas.microsoft.com/office/drawing/2014/main" id="{AA3189D8-0E11-4330-B7C9-E4573ADB3C7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7" name="AutoShape 2" descr="EE01AC46F7434F40B7770A605CB85CBF@rebtes18">
          <a:extLst>
            <a:ext uri="{FF2B5EF4-FFF2-40B4-BE49-F238E27FC236}">
              <a16:creationId xmlns:a16="http://schemas.microsoft.com/office/drawing/2014/main" id="{38ACEE9D-CCD7-4CFF-818D-456C3A948E0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8" name="AutoShape 2" descr="EE01AC46F7434F40B7770A605CB85CBF@rebtes18">
          <a:extLst>
            <a:ext uri="{FF2B5EF4-FFF2-40B4-BE49-F238E27FC236}">
              <a16:creationId xmlns:a16="http://schemas.microsoft.com/office/drawing/2014/main" id="{A19D2797-3B67-4B06-978A-A5100B76FB1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59" name="AutoShape 2" descr="EE01AC46F7434F40B7770A605CB85CBF@rebtes18">
          <a:extLst>
            <a:ext uri="{FF2B5EF4-FFF2-40B4-BE49-F238E27FC236}">
              <a16:creationId xmlns:a16="http://schemas.microsoft.com/office/drawing/2014/main" id="{8493229F-6EAE-4C60-A21A-2C95E63CAB4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0" name="AutoShape 2" descr="EE01AC46F7434F40B7770A605CB85CBF@rebtes18">
          <a:extLst>
            <a:ext uri="{FF2B5EF4-FFF2-40B4-BE49-F238E27FC236}">
              <a16:creationId xmlns:a16="http://schemas.microsoft.com/office/drawing/2014/main" id="{8BFD69EC-95FA-4980-827B-3D54982C95F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1" name="AutoShape 2" descr="EE01AC46F7434F40B7770A605CB85CBF@rebtes18">
          <a:extLst>
            <a:ext uri="{FF2B5EF4-FFF2-40B4-BE49-F238E27FC236}">
              <a16:creationId xmlns:a16="http://schemas.microsoft.com/office/drawing/2014/main" id="{08D27604-25B2-47AD-B445-4B2CA5DB43A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2" name="AutoShape 2" descr="EE01AC46F7434F40B7770A605CB85CBF@rebtes18">
          <a:extLst>
            <a:ext uri="{FF2B5EF4-FFF2-40B4-BE49-F238E27FC236}">
              <a16:creationId xmlns:a16="http://schemas.microsoft.com/office/drawing/2014/main" id="{87F2F17E-23B0-4109-88CC-188CCFC5A37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3" name="AutoShape 2" descr="EE01AC46F7434F40B7770A605CB85CBF@rebtes18">
          <a:extLst>
            <a:ext uri="{FF2B5EF4-FFF2-40B4-BE49-F238E27FC236}">
              <a16:creationId xmlns:a16="http://schemas.microsoft.com/office/drawing/2014/main" id="{1F7CCC5D-4873-42EB-A28C-4F7A342ADF7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4" name="AutoShape 2" descr="EE01AC46F7434F40B7770A605CB85CBF@rebtes18">
          <a:extLst>
            <a:ext uri="{FF2B5EF4-FFF2-40B4-BE49-F238E27FC236}">
              <a16:creationId xmlns:a16="http://schemas.microsoft.com/office/drawing/2014/main" id="{2A6B5124-724B-4EB2-B44A-D6FDE934558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5" name="AutoShape 2" descr="EE01AC46F7434F40B7770A605CB85CBF@rebtes18">
          <a:extLst>
            <a:ext uri="{FF2B5EF4-FFF2-40B4-BE49-F238E27FC236}">
              <a16:creationId xmlns:a16="http://schemas.microsoft.com/office/drawing/2014/main" id="{BEBAA589-E7C6-4D1D-9B8F-4F9DC62102E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6" name="AutoShape 2" descr="EE01AC46F7434F40B7770A605CB85CBF@rebtes18">
          <a:extLst>
            <a:ext uri="{FF2B5EF4-FFF2-40B4-BE49-F238E27FC236}">
              <a16:creationId xmlns:a16="http://schemas.microsoft.com/office/drawing/2014/main" id="{80EC56B5-9841-4526-B10D-76CF3C5FC99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7" name="AutoShape 2" descr="EE01AC46F7434F40B7770A605CB85CBF@rebtes18">
          <a:extLst>
            <a:ext uri="{FF2B5EF4-FFF2-40B4-BE49-F238E27FC236}">
              <a16:creationId xmlns:a16="http://schemas.microsoft.com/office/drawing/2014/main" id="{6A0AC343-42C8-4FB2-91F3-FA7A5782DCB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8" name="AutoShape 2" descr="EE01AC46F7434F40B7770A605CB85CBF@rebtes18">
          <a:extLst>
            <a:ext uri="{FF2B5EF4-FFF2-40B4-BE49-F238E27FC236}">
              <a16:creationId xmlns:a16="http://schemas.microsoft.com/office/drawing/2014/main" id="{C6C0B430-775E-4089-B1A6-355AB60F358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69" name="AutoShape 2" descr="EE01AC46F7434F40B7770A605CB85CBF@rebtes18">
          <a:extLst>
            <a:ext uri="{FF2B5EF4-FFF2-40B4-BE49-F238E27FC236}">
              <a16:creationId xmlns:a16="http://schemas.microsoft.com/office/drawing/2014/main" id="{E999B70E-D576-47CE-BA5D-D750ABA079C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0" name="AutoShape 2" descr="EE01AC46F7434F40B7770A605CB85CBF@rebtes18">
          <a:extLst>
            <a:ext uri="{FF2B5EF4-FFF2-40B4-BE49-F238E27FC236}">
              <a16:creationId xmlns:a16="http://schemas.microsoft.com/office/drawing/2014/main" id="{7507456D-05E4-4E2E-99F2-4D4DBFD0F6E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1" name="AutoShape 2" descr="EE01AC46F7434F40B7770A605CB85CBF@rebtes18">
          <a:extLst>
            <a:ext uri="{FF2B5EF4-FFF2-40B4-BE49-F238E27FC236}">
              <a16:creationId xmlns:a16="http://schemas.microsoft.com/office/drawing/2014/main" id="{C1E73B90-6926-4318-95DF-1EBDC820DDD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2" name="AutoShape 2" descr="EE01AC46F7434F40B7770A605CB85CBF@rebtes18">
          <a:extLst>
            <a:ext uri="{FF2B5EF4-FFF2-40B4-BE49-F238E27FC236}">
              <a16:creationId xmlns:a16="http://schemas.microsoft.com/office/drawing/2014/main" id="{20978586-3C4C-4A68-942D-D4E49E3FBFD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3" name="AutoShape 2" descr="EE01AC46F7434F40B7770A605CB85CBF@rebtes18">
          <a:extLst>
            <a:ext uri="{FF2B5EF4-FFF2-40B4-BE49-F238E27FC236}">
              <a16:creationId xmlns:a16="http://schemas.microsoft.com/office/drawing/2014/main" id="{E96613E6-528C-468A-B620-405A81B8C69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4" name="AutoShape 2" descr="EE01AC46F7434F40B7770A605CB85CBF@rebtes18">
          <a:extLst>
            <a:ext uri="{FF2B5EF4-FFF2-40B4-BE49-F238E27FC236}">
              <a16:creationId xmlns:a16="http://schemas.microsoft.com/office/drawing/2014/main" id="{6ED9B81A-C6D0-4D7B-BA0B-27D2B0DA3F2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5" name="AutoShape 2" descr="EE01AC46F7434F40B7770A605CB85CBF@rebtes18">
          <a:extLst>
            <a:ext uri="{FF2B5EF4-FFF2-40B4-BE49-F238E27FC236}">
              <a16:creationId xmlns:a16="http://schemas.microsoft.com/office/drawing/2014/main" id="{4BC8F4BB-223C-4BF4-BEF8-022E03FACA6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6" name="AutoShape 2" descr="EE01AC46F7434F40B7770A605CB85CBF@rebtes18">
          <a:extLst>
            <a:ext uri="{FF2B5EF4-FFF2-40B4-BE49-F238E27FC236}">
              <a16:creationId xmlns:a16="http://schemas.microsoft.com/office/drawing/2014/main" id="{A2B75AE2-44D1-43DE-A7D6-EB2BE7E599D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7" name="AutoShape 2" descr="EE01AC46F7434F40B7770A605CB85CBF@rebtes18">
          <a:extLst>
            <a:ext uri="{FF2B5EF4-FFF2-40B4-BE49-F238E27FC236}">
              <a16:creationId xmlns:a16="http://schemas.microsoft.com/office/drawing/2014/main" id="{648129C9-1A04-4A50-9116-F16808BA7A3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8" name="AutoShape 2" descr="EE01AC46F7434F40B7770A605CB85CBF@rebtes18">
          <a:extLst>
            <a:ext uri="{FF2B5EF4-FFF2-40B4-BE49-F238E27FC236}">
              <a16:creationId xmlns:a16="http://schemas.microsoft.com/office/drawing/2014/main" id="{59FF2CB2-2E84-41EA-BF9C-7F831EB2F77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79" name="AutoShape 2" descr="EE01AC46F7434F40B7770A605CB85CBF@rebtes18">
          <a:extLst>
            <a:ext uri="{FF2B5EF4-FFF2-40B4-BE49-F238E27FC236}">
              <a16:creationId xmlns:a16="http://schemas.microsoft.com/office/drawing/2014/main" id="{90CB5A84-C572-4D64-99BD-32F0A7DE3A3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0" name="AutoShape 2" descr="EE01AC46F7434F40B7770A605CB85CBF@rebtes18">
          <a:extLst>
            <a:ext uri="{FF2B5EF4-FFF2-40B4-BE49-F238E27FC236}">
              <a16:creationId xmlns:a16="http://schemas.microsoft.com/office/drawing/2014/main" id="{0C4C3F54-90C2-4B6D-909F-80C015CC657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1" name="AutoShape 2" descr="EE01AC46F7434F40B7770A605CB85CBF@rebtes18">
          <a:extLst>
            <a:ext uri="{FF2B5EF4-FFF2-40B4-BE49-F238E27FC236}">
              <a16:creationId xmlns:a16="http://schemas.microsoft.com/office/drawing/2014/main" id="{3F9D46C7-80EB-436C-92F9-D157E531AAC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2" name="AutoShape 2" descr="EE01AC46F7434F40B7770A605CB85CBF@rebtes18">
          <a:extLst>
            <a:ext uri="{FF2B5EF4-FFF2-40B4-BE49-F238E27FC236}">
              <a16:creationId xmlns:a16="http://schemas.microsoft.com/office/drawing/2014/main" id="{2C27721E-F757-4C53-97B4-D61CDA722C7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3" name="AutoShape 2" descr="EE01AC46F7434F40B7770A605CB85CBF@rebtes18">
          <a:extLst>
            <a:ext uri="{FF2B5EF4-FFF2-40B4-BE49-F238E27FC236}">
              <a16:creationId xmlns:a16="http://schemas.microsoft.com/office/drawing/2014/main" id="{9A686CAB-E327-47AA-8577-08A0820B1E9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4" name="AutoShape 2" descr="EE01AC46F7434F40B7770A605CB85CBF@rebtes18">
          <a:extLst>
            <a:ext uri="{FF2B5EF4-FFF2-40B4-BE49-F238E27FC236}">
              <a16:creationId xmlns:a16="http://schemas.microsoft.com/office/drawing/2014/main" id="{18330272-72A3-4EA3-8676-8BFA6C0444B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5" name="AutoShape 2" descr="EE01AC46F7434F40B7770A605CB85CBF@rebtes18">
          <a:extLst>
            <a:ext uri="{FF2B5EF4-FFF2-40B4-BE49-F238E27FC236}">
              <a16:creationId xmlns:a16="http://schemas.microsoft.com/office/drawing/2014/main" id="{D38F4D4E-A82B-4BD1-A8E3-2D957588922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6" name="AutoShape 2" descr="EE01AC46F7434F40B7770A605CB85CBF@rebtes18">
          <a:extLst>
            <a:ext uri="{FF2B5EF4-FFF2-40B4-BE49-F238E27FC236}">
              <a16:creationId xmlns:a16="http://schemas.microsoft.com/office/drawing/2014/main" id="{0C5B00EA-D172-4426-BC0A-E0524F481FA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7" name="AutoShape 2" descr="EE01AC46F7434F40B7770A605CB85CBF@rebtes18">
          <a:extLst>
            <a:ext uri="{FF2B5EF4-FFF2-40B4-BE49-F238E27FC236}">
              <a16:creationId xmlns:a16="http://schemas.microsoft.com/office/drawing/2014/main" id="{6A387589-D052-471C-8DCC-B9012632F13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8" name="AutoShape 2" descr="EE01AC46F7434F40B7770A605CB85CBF@rebtes18">
          <a:extLst>
            <a:ext uri="{FF2B5EF4-FFF2-40B4-BE49-F238E27FC236}">
              <a16:creationId xmlns:a16="http://schemas.microsoft.com/office/drawing/2014/main" id="{1EED1B31-952A-4854-BAE7-19FE804FFF4F}"/>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89" name="AutoShape 2" descr="EE01AC46F7434F40B7770A605CB85CBF@rebtes18">
          <a:extLst>
            <a:ext uri="{FF2B5EF4-FFF2-40B4-BE49-F238E27FC236}">
              <a16:creationId xmlns:a16="http://schemas.microsoft.com/office/drawing/2014/main" id="{A5C261B5-947F-4ACB-B086-0E1B8891F1E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0" name="AutoShape 2" descr="EE01AC46F7434F40B7770A605CB85CBF@rebtes18">
          <a:extLst>
            <a:ext uri="{FF2B5EF4-FFF2-40B4-BE49-F238E27FC236}">
              <a16:creationId xmlns:a16="http://schemas.microsoft.com/office/drawing/2014/main" id="{93DC1C4B-C3B9-4230-BA6E-C05A2EADF39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1" name="AutoShape 2" descr="EE01AC46F7434F40B7770A605CB85CBF@rebtes18">
          <a:extLst>
            <a:ext uri="{FF2B5EF4-FFF2-40B4-BE49-F238E27FC236}">
              <a16:creationId xmlns:a16="http://schemas.microsoft.com/office/drawing/2014/main" id="{FF8CBA1E-7333-4193-A034-44111B9D972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2" name="AutoShape 2" descr="EE01AC46F7434F40B7770A605CB85CBF@rebtes18">
          <a:extLst>
            <a:ext uri="{FF2B5EF4-FFF2-40B4-BE49-F238E27FC236}">
              <a16:creationId xmlns:a16="http://schemas.microsoft.com/office/drawing/2014/main" id="{9E43FE67-1F39-43C1-9602-6CB68F7AAC9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3" name="AutoShape 2" descr="EE01AC46F7434F40B7770A605CB85CBF@rebtes18">
          <a:extLst>
            <a:ext uri="{FF2B5EF4-FFF2-40B4-BE49-F238E27FC236}">
              <a16:creationId xmlns:a16="http://schemas.microsoft.com/office/drawing/2014/main" id="{BD930820-0BF3-4433-A75B-4BEC3E46037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4" name="AutoShape 2" descr="EE01AC46F7434F40B7770A605CB85CBF@rebtes18">
          <a:extLst>
            <a:ext uri="{FF2B5EF4-FFF2-40B4-BE49-F238E27FC236}">
              <a16:creationId xmlns:a16="http://schemas.microsoft.com/office/drawing/2014/main" id="{641EE346-BF17-47EE-AAFD-52B3DB19043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5" name="AutoShape 2" descr="EE01AC46F7434F40B7770A605CB85CBF@rebtes18">
          <a:extLst>
            <a:ext uri="{FF2B5EF4-FFF2-40B4-BE49-F238E27FC236}">
              <a16:creationId xmlns:a16="http://schemas.microsoft.com/office/drawing/2014/main" id="{6BB709E0-62BB-46A1-9CD2-C61E26560E4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6" name="AutoShape 2" descr="EE01AC46F7434F40B7770A605CB85CBF@rebtes18">
          <a:extLst>
            <a:ext uri="{FF2B5EF4-FFF2-40B4-BE49-F238E27FC236}">
              <a16:creationId xmlns:a16="http://schemas.microsoft.com/office/drawing/2014/main" id="{BBA3DC54-D5C1-41F8-BD16-2AD88221D6E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7" name="AutoShape 2" descr="EE01AC46F7434F40B7770A605CB85CBF@rebtes18">
          <a:extLst>
            <a:ext uri="{FF2B5EF4-FFF2-40B4-BE49-F238E27FC236}">
              <a16:creationId xmlns:a16="http://schemas.microsoft.com/office/drawing/2014/main" id="{4CDA8D90-27A3-461A-A693-F82A1D30FA0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8" name="AutoShape 2" descr="EE01AC46F7434F40B7770A605CB85CBF@rebtes18">
          <a:extLst>
            <a:ext uri="{FF2B5EF4-FFF2-40B4-BE49-F238E27FC236}">
              <a16:creationId xmlns:a16="http://schemas.microsoft.com/office/drawing/2014/main" id="{0300B6EE-8056-4414-BBC2-E74DBD8DBF9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799" name="AutoShape 2" descr="EE01AC46F7434F40B7770A605CB85CBF@rebtes18">
          <a:extLst>
            <a:ext uri="{FF2B5EF4-FFF2-40B4-BE49-F238E27FC236}">
              <a16:creationId xmlns:a16="http://schemas.microsoft.com/office/drawing/2014/main" id="{53A0F6F6-1B0F-41A2-B542-5EAC3A591D8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0" name="AutoShape 2" descr="EE01AC46F7434F40B7770A605CB85CBF@rebtes18">
          <a:extLst>
            <a:ext uri="{FF2B5EF4-FFF2-40B4-BE49-F238E27FC236}">
              <a16:creationId xmlns:a16="http://schemas.microsoft.com/office/drawing/2014/main" id="{321F12FE-ED5B-4888-8F96-B57F620F391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1" name="AutoShape 2" descr="EE01AC46F7434F40B7770A605CB85CBF@rebtes18">
          <a:extLst>
            <a:ext uri="{FF2B5EF4-FFF2-40B4-BE49-F238E27FC236}">
              <a16:creationId xmlns:a16="http://schemas.microsoft.com/office/drawing/2014/main" id="{EF5C344E-AD39-48C8-A9D1-33636DF7A82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2" name="AutoShape 2" descr="EE01AC46F7434F40B7770A605CB85CBF@rebtes18">
          <a:extLst>
            <a:ext uri="{FF2B5EF4-FFF2-40B4-BE49-F238E27FC236}">
              <a16:creationId xmlns:a16="http://schemas.microsoft.com/office/drawing/2014/main" id="{D082BD35-FED3-42C4-A952-155627D92F6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3" name="AutoShape 2" descr="EE01AC46F7434F40B7770A605CB85CBF@rebtes18">
          <a:extLst>
            <a:ext uri="{FF2B5EF4-FFF2-40B4-BE49-F238E27FC236}">
              <a16:creationId xmlns:a16="http://schemas.microsoft.com/office/drawing/2014/main" id="{ABFDC44E-544A-4AD7-8E1A-2F31EE908A7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4" name="AutoShape 2" descr="EE01AC46F7434F40B7770A605CB85CBF@rebtes18">
          <a:extLst>
            <a:ext uri="{FF2B5EF4-FFF2-40B4-BE49-F238E27FC236}">
              <a16:creationId xmlns:a16="http://schemas.microsoft.com/office/drawing/2014/main" id="{E58FC556-75AD-404F-8806-9491AB441F7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5" name="AutoShape 2" descr="EE01AC46F7434F40B7770A605CB85CBF@rebtes18">
          <a:extLst>
            <a:ext uri="{FF2B5EF4-FFF2-40B4-BE49-F238E27FC236}">
              <a16:creationId xmlns:a16="http://schemas.microsoft.com/office/drawing/2014/main" id="{3C0260F0-DA6B-4B8A-9F11-C3D0EE24F99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6" name="AutoShape 2" descr="EE01AC46F7434F40B7770A605CB85CBF@rebtes18">
          <a:extLst>
            <a:ext uri="{FF2B5EF4-FFF2-40B4-BE49-F238E27FC236}">
              <a16:creationId xmlns:a16="http://schemas.microsoft.com/office/drawing/2014/main" id="{9F550C88-5721-40F6-BFCB-EE05E61C906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7" name="AutoShape 2" descr="EE01AC46F7434F40B7770A605CB85CBF@rebtes18">
          <a:extLst>
            <a:ext uri="{FF2B5EF4-FFF2-40B4-BE49-F238E27FC236}">
              <a16:creationId xmlns:a16="http://schemas.microsoft.com/office/drawing/2014/main" id="{039BB565-05B6-4AFE-B9DE-A6A1E14B695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8" name="AutoShape 2" descr="EE01AC46F7434F40B7770A605CB85CBF@rebtes18">
          <a:extLst>
            <a:ext uri="{FF2B5EF4-FFF2-40B4-BE49-F238E27FC236}">
              <a16:creationId xmlns:a16="http://schemas.microsoft.com/office/drawing/2014/main" id="{477FF285-DF5D-4026-83BA-E9871E3F6D3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09" name="AutoShape 2" descr="EE01AC46F7434F40B7770A605CB85CBF@rebtes18">
          <a:extLst>
            <a:ext uri="{FF2B5EF4-FFF2-40B4-BE49-F238E27FC236}">
              <a16:creationId xmlns:a16="http://schemas.microsoft.com/office/drawing/2014/main" id="{FA366B3C-3700-40DB-8DE3-6BD9861B6A3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0" name="AutoShape 2" descr="EE01AC46F7434F40B7770A605CB85CBF@rebtes18">
          <a:extLst>
            <a:ext uri="{FF2B5EF4-FFF2-40B4-BE49-F238E27FC236}">
              <a16:creationId xmlns:a16="http://schemas.microsoft.com/office/drawing/2014/main" id="{E1D0A1F6-3A97-4DC3-A321-99F7BE4E87C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1" name="AutoShape 2" descr="EE01AC46F7434F40B7770A605CB85CBF@rebtes18">
          <a:extLst>
            <a:ext uri="{FF2B5EF4-FFF2-40B4-BE49-F238E27FC236}">
              <a16:creationId xmlns:a16="http://schemas.microsoft.com/office/drawing/2014/main" id="{5B8BE3C7-A366-4C17-9C0E-F3A943B442E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2" name="AutoShape 2" descr="EE01AC46F7434F40B7770A605CB85CBF@rebtes18">
          <a:extLst>
            <a:ext uri="{FF2B5EF4-FFF2-40B4-BE49-F238E27FC236}">
              <a16:creationId xmlns:a16="http://schemas.microsoft.com/office/drawing/2014/main" id="{180BD5F4-3FFC-4F21-957E-3D2943907F7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3" name="AutoShape 2" descr="EE01AC46F7434F40B7770A605CB85CBF@rebtes18">
          <a:extLst>
            <a:ext uri="{FF2B5EF4-FFF2-40B4-BE49-F238E27FC236}">
              <a16:creationId xmlns:a16="http://schemas.microsoft.com/office/drawing/2014/main" id="{6FB7D1AB-EC60-48AF-B74A-7AD2E84D4BDE}"/>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4" name="AutoShape 2" descr="EE01AC46F7434F40B7770A605CB85CBF@rebtes18">
          <a:extLst>
            <a:ext uri="{FF2B5EF4-FFF2-40B4-BE49-F238E27FC236}">
              <a16:creationId xmlns:a16="http://schemas.microsoft.com/office/drawing/2014/main" id="{94DD2AC3-3E26-450F-9EB6-20534900A2B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5" name="AutoShape 2" descr="EE01AC46F7434F40B7770A605CB85CBF@rebtes18">
          <a:extLst>
            <a:ext uri="{FF2B5EF4-FFF2-40B4-BE49-F238E27FC236}">
              <a16:creationId xmlns:a16="http://schemas.microsoft.com/office/drawing/2014/main" id="{C24F18AC-7C5F-4D21-BF42-C7CC53B70ACC}"/>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6" name="AutoShape 2" descr="EE01AC46F7434F40B7770A605CB85CBF@rebtes18">
          <a:extLst>
            <a:ext uri="{FF2B5EF4-FFF2-40B4-BE49-F238E27FC236}">
              <a16:creationId xmlns:a16="http://schemas.microsoft.com/office/drawing/2014/main" id="{0D57A166-F84F-45FC-92B2-A9F2A096E3C6}"/>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7" name="AutoShape 2" descr="EE01AC46F7434F40B7770A605CB85CBF@rebtes18">
          <a:extLst>
            <a:ext uri="{FF2B5EF4-FFF2-40B4-BE49-F238E27FC236}">
              <a16:creationId xmlns:a16="http://schemas.microsoft.com/office/drawing/2014/main" id="{6FB06A20-0E7E-4DF7-8F9C-733995202232}"/>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8" name="AutoShape 2" descr="EE01AC46F7434F40B7770A605CB85CBF@rebtes18">
          <a:extLst>
            <a:ext uri="{FF2B5EF4-FFF2-40B4-BE49-F238E27FC236}">
              <a16:creationId xmlns:a16="http://schemas.microsoft.com/office/drawing/2014/main" id="{7FF36BD9-858D-477D-9825-FC4AF2AC61D9}"/>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19" name="AutoShape 2" descr="EE01AC46F7434F40B7770A605CB85CBF@rebtes18">
          <a:extLst>
            <a:ext uri="{FF2B5EF4-FFF2-40B4-BE49-F238E27FC236}">
              <a16:creationId xmlns:a16="http://schemas.microsoft.com/office/drawing/2014/main" id="{8F1245D5-4390-4728-8F26-E2AD5075D70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0" name="AutoShape 2" descr="EE01AC46F7434F40B7770A605CB85CBF@rebtes18">
          <a:extLst>
            <a:ext uri="{FF2B5EF4-FFF2-40B4-BE49-F238E27FC236}">
              <a16:creationId xmlns:a16="http://schemas.microsoft.com/office/drawing/2014/main" id="{873C9DC5-8C7F-4DA9-9440-AC233858A29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1" name="AutoShape 2" descr="EE01AC46F7434F40B7770A605CB85CBF@rebtes18">
          <a:extLst>
            <a:ext uri="{FF2B5EF4-FFF2-40B4-BE49-F238E27FC236}">
              <a16:creationId xmlns:a16="http://schemas.microsoft.com/office/drawing/2014/main" id="{63B8B8AD-8FDA-4CAC-AF2B-327CDD46C73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2" name="AutoShape 2" descr="EE01AC46F7434F40B7770A605CB85CBF@rebtes18">
          <a:extLst>
            <a:ext uri="{FF2B5EF4-FFF2-40B4-BE49-F238E27FC236}">
              <a16:creationId xmlns:a16="http://schemas.microsoft.com/office/drawing/2014/main" id="{3E484702-D31F-4AFE-96CF-2D4EA85707A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3" name="AutoShape 2" descr="EE01AC46F7434F40B7770A605CB85CBF@rebtes18">
          <a:extLst>
            <a:ext uri="{FF2B5EF4-FFF2-40B4-BE49-F238E27FC236}">
              <a16:creationId xmlns:a16="http://schemas.microsoft.com/office/drawing/2014/main" id="{B1B010CE-617E-42AB-B943-F470A0031E4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4" name="AutoShape 2" descr="EE01AC46F7434F40B7770A605CB85CBF@rebtes18">
          <a:extLst>
            <a:ext uri="{FF2B5EF4-FFF2-40B4-BE49-F238E27FC236}">
              <a16:creationId xmlns:a16="http://schemas.microsoft.com/office/drawing/2014/main" id="{EDEC34B4-8A36-42E6-A6B8-7403E62C9BA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5" name="AutoShape 2" descr="EE01AC46F7434F40B7770A605CB85CBF@rebtes18">
          <a:extLst>
            <a:ext uri="{FF2B5EF4-FFF2-40B4-BE49-F238E27FC236}">
              <a16:creationId xmlns:a16="http://schemas.microsoft.com/office/drawing/2014/main" id="{2EC1A38C-D5C5-4C2D-9311-F8747446521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6" name="AutoShape 2" descr="EE01AC46F7434F40B7770A605CB85CBF@rebtes18">
          <a:extLst>
            <a:ext uri="{FF2B5EF4-FFF2-40B4-BE49-F238E27FC236}">
              <a16:creationId xmlns:a16="http://schemas.microsoft.com/office/drawing/2014/main" id="{089475D2-FA8E-40A5-864B-1471CAD9734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7" name="AutoShape 2" descr="EE01AC46F7434F40B7770A605CB85CBF@rebtes18">
          <a:extLst>
            <a:ext uri="{FF2B5EF4-FFF2-40B4-BE49-F238E27FC236}">
              <a16:creationId xmlns:a16="http://schemas.microsoft.com/office/drawing/2014/main" id="{7D4D5CFF-9871-4872-9D09-CF1BBD39A613}"/>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8" name="AutoShape 2" descr="EE01AC46F7434F40B7770A605CB85CBF@rebtes18">
          <a:extLst>
            <a:ext uri="{FF2B5EF4-FFF2-40B4-BE49-F238E27FC236}">
              <a16:creationId xmlns:a16="http://schemas.microsoft.com/office/drawing/2014/main" id="{3E299F71-7810-41AC-B603-E38559056644}"/>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29" name="AutoShape 2" descr="EE01AC46F7434F40B7770A605CB85CBF@rebtes18">
          <a:extLst>
            <a:ext uri="{FF2B5EF4-FFF2-40B4-BE49-F238E27FC236}">
              <a16:creationId xmlns:a16="http://schemas.microsoft.com/office/drawing/2014/main" id="{5CA95FFF-513E-43B8-B127-E7CD8E96F56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0" name="AutoShape 2" descr="EE01AC46F7434F40B7770A605CB85CBF@rebtes18">
          <a:extLst>
            <a:ext uri="{FF2B5EF4-FFF2-40B4-BE49-F238E27FC236}">
              <a16:creationId xmlns:a16="http://schemas.microsoft.com/office/drawing/2014/main" id="{20D1DF0B-D58C-499B-B5C7-2DA847584988}"/>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1" name="AutoShape 2" descr="EE01AC46F7434F40B7770A605CB85CBF@rebtes18">
          <a:extLst>
            <a:ext uri="{FF2B5EF4-FFF2-40B4-BE49-F238E27FC236}">
              <a16:creationId xmlns:a16="http://schemas.microsoft.com/office/drawing/2014/main" id="{7305D990-6B75-4D42-9DDE-F5A6ACB52030}"/>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2" name="AutoShape 2" descr="EE01AC46F7434F40B7770A605CB85CBF@rebtes18">
          <a:extLst>
            <a:ext uri="{FF2B5EF4-FFF2-40B4-BE49-F238E27FC236}">
              <a16:creationId xmlns:a16="http://schemas.microsoft.com/office/drawing/2014/main" id="{D0E84EDB-ABAC-49C4-AA7D-141B66019E75}"/>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3" name="AutoShape 2" descr="EE01AC46F7434F40B7770A605CB85CBF@rebtes18">
          <a:extLst>
            <a:ext uri="{FF2B5EF4-FFF2-40B4-BE49-F238E27FC236}">
              <a16:creationId xmlns:a16="http://schemas.microsoft.com/office/drawing/2014/main" id="{5EDCFF5D-6426-4BA4-842F-7C10B430243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4" name="AutoShape 2" descr="EE01AC46F7434F40B7770A605CB85CBF@rebtes18">
          <a:extLst>
            <a:ext uri="{FF2B5EF4-FFF2-40B4-BE49-F238E27FC236}">
              <a16:creationId xmlns:a16="http://schemas.microsoft.com/office/drawing/2014/main" id="{026E9F61-4465-41FB-B475-6F4842C3A7DB}"/>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5" name="AutoShape 2" descr="EE01AC46F7434F40B7770A605CB85CBF@rebtes18">
          <a:extLst>
            <a:ext uri="{FF2B5EF4-FFF2-40B4-BE49-F238E27FC236}">
              <a16:creationId xmlns:a16="http://schemas.microsoft.com/office/drawing/2014/main" id="{8CDC1592-2CF4-4D52-8DBF-7786172CD65D}"/>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6" name="AutoShape 2" descr="EE01AC46F7434F40B7770A605CB85CBF@rebtes18">
          <a:extLst>
            <a:ext uri="{FF2B5EF4-FFF2-40B4-BE49-F238E27FC236}">
              <a16:creationId xmlns:a16="http://schemas.microsoft.com/office/drawing/2014/main" id="{069F80E3-5E7E-4F6C-BCBD-D61F6125F267}"/>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7" name="AutoShape 2" descr="EE01AC46F7434F40B7770A605CB85CBF@rebtes18">
          <a:extLst>
            <a:ext uri="{FF2B5EF4-FFF2-40B4-BE49-F238E27FC236}">
              <a16:creationId xmlns:a16="http://schemas.microsoft.com/office/drawing/2014/main" id="{A3AF7A87-97C0-43A6-AD87-51C96AD5BBD1}"/>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114</xdr:row>
      <xdr:rowOff>0</xdr:rowOff>
    </xdr:from>
    <xdr:ext cx="76200" cy="314325"/>
    <xdr:sp macro="" textlink="">
      <xdr:nvSpPr>
        <xdr:cNvPr id="1838" name="AutoShape 2" descr="EE01AC46F7434F40B7770A605CB85CBF@rebtes18">
          <a:extLst>
            <a:ext uri="{FF2B5EF4-FFF2-40B4-BE49-F238E27FC236}">
              <a16:creationId xmlns:a16="http://schemas.microsoft.com/office/drawing/2014/main" id="{C7E06AE3-D124-40E5-9945-CB40EF6288BA}"/>
            </a:ext>
          </a:extLst>
        </xdr:cNvPr>
        <xdr:cNvSpPr>
          <a:spLocks noChangeAspect="1" noChangeArrowheads="1"/>
        </xdr:cNvSpPr>
      </xdr:nvSpPr>
      <xdr:spPr bwMode="auto">
        <a:xfrm>
          <a:off x="12963525" y="5944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117</xdr:row>
      <xdr:rowOff>0</xdr:rowOff>
    </xdr:from>
    <xdr:ext cx="76200" cy="314325"/>
    <xdr:sp macro="" textlink="">
      <xdr:nvSpPr>
        <xdr:cNvPr id="1839" name="AutoShape 2" descr="EE01AC46F7434F40B7770A605CB85CBF@rebtes18">
          <a:extLst>
            <a:ext uri="{FF2B5EF4-FFF2-40B4-BE49-F238E27FC236}">
              <a16:creationId xmlns:a16="http://schemas.microsoft.com/office/drawing/2014/main" id="{2FA61324-D755-4487-920F-DA65B2352E38}"/>
            </a:ext>
          </a:extLst>
        </xdr:cNvPr>
        <xdr:cNvSpPr>
          <a:spLocks noChangeAspect="1" noChangeArrowheads="1"/>
        </xdr:cNvSpPr>
      </xdr:nvSpPr>
      <xdr:spPr bwMode="auto">
        <a:xfrm>
          <a:off x="12963525" y="61102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117</xdr:row>
      <xdr:rowOff>0</xdr:rowOff>
    </xdr:from>
    <xdr:ext cx="76200" cy="314325"/>
    <xdr:sp macro="" textlink="">
      <xdr:nvSpPr>
        <xdr:cNvPr id="1840" name="AutoShape 2" descr="EE01AC46F7434F40B7770A605CB85CBF@rebtes18">
          <a:extLst>
            <a:ext uri="{FF2B5EF4-FFF2-40B4-BE49-F238E27FC236}">
              <a16:creationId xmlns:a16="http://schemas.microsoft.com/office/drawing/2014/main" id="{5DECE0C6-4EBB-44F1-8C1D-5F0104AB6800}"/>
            </a:ext>
          </a:extLst>
        </xdr:cNvPr>
        <xdr:cNvSpPr>
          <a:spLocks noChangeAspect="1" noChangeArrowheads="1"/>
        </xdr:cNvSpPr>
      </xdr:nvSpPr>
      <xdr:spPr bwMode="auto">
        <a:xfrm>
          <a:off x="12963525" y="6110287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841" name="AutoShape 2" descr="EE01AC46F7434F40B7770A605CB85CBF@rebtes18">
          <a:extLst>
            <a:ext uri="{FF2B5EF4-FFF2-40B4-BE49-F238E27FC236}">
              <a16:creationId xmlns:a16="http://schemas.microsoft.com/office/drawing/2014/main" id="{E5A5AB68-0149-4204-B343-F90A705137F5}"/>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158</xdr:row>
      <xdr:rowOff>0</xdr:rowOff>
    </xdr:from>
    <xdr:ext cx="76200" cy="314325"/>
    <xdr:sp macro="" textlink="">
      <xdr:nvSpPr>
        <xdr:cNvPr id="1842" name="AutoShape 2" descr="EE01AC46F7434F40B7770A605CB85CBF@rebtes18">
          <a:extLst>
            <a:ext uri="{FF2B5EF4-FFF2-40B4-BE49-F238E27FC236}">
              <a16:creationId xmlns:a16="http://schemas.microsoft.com/office/drawing/2014/main" id="{9B67E759-684F-41EB-B139-6E4C2AA162AE}"/>
            </a:ext>
          </a:extLst>
        </xdr:cNvPr>
        <xdr:cNvSpPr>
          <a:spLocks noChangeAspect="1" noChangeArrowheads="1"/>
        </xdr:cNvSpPr>
      </xdr:nvSpPr>
      <xdr:spPr bwMode="auto">
        <a:xfrm>
          <a:off x="12963525" y="837533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3" name="AutoShape 2" descr="EE01AC46F7434F40B7770A605CB85CBF@rebtes18">
          <a:extLst>
            <a:ext uri="{FF2B5EF4-FFF2-40B4-BE49-F238E27FC236}">
              <a16:creationId xmlns:a16="http://schemas.microsoft.com/office/drawing/2014/main" id="{EE39BBA3-17A2-45EB-98EA-AA86C9A7E97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4" name="AutoShape 2" descr="EE01AC46F7434F40B7770A605CB85CBF@rebtes18">
          <a:extLst>
            <a:ext uri="{FF2B5EF4-FFF2-40B4-BE49-F238E27FC236}">
              <a16:creationId xmlns:a16="http://schemas.microsoft.com/office/drawing/2014/main" id="{B7B4DD6A-E692-4DCE-84D6-7ED25082AC2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5" name="AutoShape 2" descr="EE01AC46F7434F40B7770A605CB85CBF@rebtes18">
          <a:extLst>
            <a:ext uri="{FF2B5EF4-FFF2-40B4-BE49-F238E27FC236}">
              <a16:creationId xmlns:a16="http://schemas.microsoft.com/office/drawing/2014/main" id="{2BA9A67C-2DFF-4AF9-954C-37DCF2A6AFCA}"/>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6" name="AutoShape 2" descr="EE01AC46F7434F40B7770A605CB85CBF@rebtes18">
          <a:extLst>
            <a:ext uri="{FF2B5EF4-FFF2-40B4-BE49-F238E27FC236}">
              <a16:creationId xmlns:a16="http://schemas.microsoft.com/office/drawing/2014/main" id="{094ED7E3-3622-44B4-AA5A-EDCBF8AD287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7" name="AutoShape 2" descr="EE01AC46F7434F40B7770A605CB85CBF@rebtes18">
          <a:extLst>
            <a:ext uri="{FF2B5EF4-FFF2-40B4-BE49-F238E27FC236}">
              <a16:creationId xmlns:a16="http://schemas.microsoft.com/office/drawing/2014/main" id="{A5CF9625-67B2-41B6-B8BE-2EF2AD8575E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8" name="AutoShape 2" descr="EE01AC46F7434F40B7770A605CB85CBF@rebtes18">
          <a:extLst>
            <a:ext uri="{FF2B5EF4-FFF2-40B4-BE49-F238E27FC236}">
              <a16:creationId xmlns:a16="http://schemas.microsoft.com/office/drawing/2014/main" id="{BB13F6C8-662A-4DC0-9B23-6903CC768E1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49" name="AutoShape 2" descr="EE01AC46F7434F40B7770A605CB85CBF@rebtes18">
          <a:extLst>
            <a:ext uri="{FF2B5EF4-FFF2-40B4-BE49-F238E27FC236}">
              <a16:creationId xmlns:a16="http://schemas.microsoft.com/office/drawing/2014/main" id="{EC09EB5E-18B0-4B7C-ADE3-27A05E43FB7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0" name="AutoShape 2" descr="EE01AC46F7434F40B7770A605CB85CBF@rebtes18">
          <a:extLst>
            <a:ext uri="{FF2B5EF4-FFF2-40B4-BE49-F238E27FC236}">
              <a16:creationId xmlns:a16="http://schemas.microsoft.com/office/drawing/2014/main" id="{1D0F6C65-0EED-4075-8BEF-E4B47C31FAC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1" name="AutoShape 2" descr="EE01AC46F7434F40B7770A605CB85CBF@rebtes18">
          <a:extLst>
            <a:ext uri="{FF2B5EF4-FFF2-40B4-BE49-F238E27FC236}">
              <a16:creationId xmlns:a16="http://schemas.microsoft.com/office/drawing/2014/main" id="{436A04E8-5A0A-4B65-A304-11AE5D8E76C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2" name="AutoShape 2" descr="EE01AC46F7434F40B7770A605CB85CBF@rebtes18">
          <a:extLst>
            <a:ext uri="{FF2B5EF4-FFF2-40B4-BE49-F238E27FC236}">
              <a16:creationId xmlns:a16="http://schemas.microsoft.com/office/drawing/2014/main" id="{F76E07D4-EFAF-4046-8B04-DEBC08C9D76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3" name="AutoShape 2" descr="EE01AC46F7434F40B7770A605CB85CBF@rebtes18">
          <a:extLst>
            <a:ext uri="{FF2B5EF4-FFF2-40B4-BE49-F238E27FC236}">
              <a16:creationId xmlns:a16="http://schemas.microsoft.com/office/drawing/2014/main" id="{5AA0F1C6-FD80-44FC-A409-040C327977D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4" name="AutoShape 2" descr="EE01AC46F7434F40B7770A605CB85CBF@rebtes18">
          <a:extLst>
            <a:ext uri="{FF2B5EF4-FFF2-40B4-BE49-F238E27FC236}">
              <a16:creationId xmlns:a16="http://schemas.microsoft.com/office/drawing/2014/main" id="{B856F5AD-3148-4857-9D0B-C34D795FF1B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5" name="AutoShape 2" descr="EE01AC46F7434F40B7770A605CB85CBF@rebtes18">
          <a:extLst>
            <a:ext uri="{FF2B5EF4-FFF2-40B4-BE49-F238E27FC236}">
              <a16:creationId xmlns:a16="http://schemas.microsoft.com/office/drawing/2014/main" id="{45121323-49F8-41E0-9450-F8F41F5BCFE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6" name="AutoShape 2" descr="EE01AC46F7434F40B7770A605CB85CBF@rebtes18">
          <a:extLst>
            <a:ext uri="{FF2B5EF4-FFF2-40B4-BE49-F238E27FC236}">
              <a16:creationId xmlns:a16="http://schemas.microsoft.com/office/drawing/2014/main" id="{C9B6C039-CD10-4BD0-BE34-AFFD30A7B64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7" name="AutoShape 2" descr="EE01AC46F7434F40B7770A605CB85CBF@rebtes18">
          <a:extLst>
            <a:ext uri="{FF2B5EF4-FFF2-40B4-BE49-F238E27FC236}">
              <a16:creationId xmlns:a16="http://schemas.microsoft.com/office/drawing/2014/main" id="{4F9A3C59-CDA9-4630-AB86-02A9255722F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8" name="AutoShape 2" descr="EE01AC46F7434F40B7770A605CB85CBF@rebtes18">
          <a:extLst>
            <a:ext uri="{FF2B5EF4-FFF2-40B4-BE49-F238E27FC236}">
              <a16:creationId xmlns:a16="http://schemas.microsoft.com/office/drawing/2014/main" id="{F770A6C7-3393-4663-A3B7-B65049CA069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59" name="AutoShape 2" descr="EE01AC46F7434F40B7770A605CB85CBF@rebtes18">
          <a:extLst>
            <a:ext uri="{FF2B5EF4-FFF2-40B4-BE49-F238E27FC236}">
              <a16:creationId xmlns:a16="http://schemas.microsoft.com/office/drawing/2014/main" id="{ED872726-8BB0-453A-94E1-FBB25550A28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0" name="AutoShape 2" descr="EE01AC46F7434F40B7770A605CB85CBF@rebtes18">
          <a:extLst>
            <a:ext uri="{FF2B5EF4-FFF2-40B4-BE49-F238E27FC236}">
              <a16:creationId xmlns:a16="http://schemas.microsoft.com/office/drawing/2014/main" id="{5C62DBD8-12A6-4728-AFE5-F4DE4D6A149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1" name="AutoShape 2" descr="EE01AC46F7434F40B7770A605CB85CBF@rebtes18">
          <a:extLst>
            <a:ext uri="{FF2B5EF4-FFF2-40B4-BE49-F238E27FC236}">
              <a16:creationId xmlns:a16="http://schemas.microsoft.com/office/drawing/2014/main" id="{EA3E8D15-3C26-4D98-B400-377A800AEB7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2" name="AutoShape 2" descr="EE01AC46F7434F40B7770A605CB85CBF@rebtes18">
          <a:extLst>
            <a:ext uri="{FF2B5EF4-FFF2-40B4-BE49-F238E27FC236}">
              <a16:creationId xmlns:a16="http://schemas.microsoft.com/office/drawing/2014/main" id="{34A73CE2-7777-4A77-BD87-2FCAE9F23F2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3" name="AutoShape 2" descr="EE01AC46F7434F40B7770A605CB85CBF@rebtes18">
          <a:extLst>
            <a:ext uri="{FF2B5EF4-FFF2-40B4-BE49-F238E27FC236}">
              <a16:creationId xmlns:a16="http://schemas.microsoft.com/office/drawing/2014/main" id="{DE08E5EE-D8AD-46F2-AEE1-6A0C9BE08AD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4" name="AutoShape 2" descr="EE01AC46F7434F40B7770A605CB85CBF@rebtes18">
          <a:extLst>
            <a:ext uri="{FF2B5EF4-FFF2-40B4-BE49-F238E27FC236}">
              <a16:creationId xmlns:a16="http://schemas.microsoft.com/office/drawing/2014/main" id="{8FD56A4C-4B36-4A45-B806-929BB66929D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5" name="AutoShape 2" descr="EE01AC46F7434F40B7770A605CB85CBF@rebtes18">
          <a:extLst>
            <a:ext uri="{FF2B5EF4-FFF2-40B4-BE49-F238E27FC236}">
              <a16:creationId xmlns:a16="http://schemas.microsoft.com/office/drawing/2014/main" id="{454B6457-EB3F-466F-80A3-AC7540C0E13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6" name="AutoShape 2" descr="EE01AC46F7434F40B7770A605CB85CBF@rebtes18">
          <a:extLst>
            <a:ext uri="{FF2B5EF4-FFF2-40B4-BE49-F238E27FC236}">
              <a16:creationId xmlns:a16="http://schemas.microsoft.com/office/drawing/2014/main" id="{DCD8117B-857F-459A-A4CF-D252E8DDB2C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7" name="AutoShape 2" descr="EE01AC46F7434F40B7770A605CB85CBF@rebtes18">
          <a:extLst>
            <a:ext uri="{FF2B5EF4-FFF2-40B4-BE49-F238E27FC236}">
              <a16:creationId xmlns:a16="http://schemas.microsoft.com/office/drawing/2014/main" id="{8F728FD6-B9B3-4B0F-81F6-3B4514FC288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8" name="AutoShape 2" descr="EE01AC46F7434F40B7770A605CB85CBF@rebtes18">
          <a:extLst>
            <a:ext uri="{FF2B5EF4-FFF2-40B4-BE49-F238E27FC236}">
              <a16:creationId xmlns:a16="http://schemas.microsoft.com/office/drawing/2014/main" id="{7BE5912C-2410-48E3-9655-2E2B593BB65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69" name="AutoShape 2" descr="EE01AC46F7434F40B7770A605CB85CBF@rebtes18">
          <a:extLst>
            <a:ext uri="{FF2B5EF4-FFF2-40B4-BE49-F238E27FC236}">
              <a16:creationId xmlns:a16="http://schemas.microsoft.com/office/drawing/2014/main" id="{C71A1FC3-606C-4F34-8F5C-B7C906B2923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0" name="AutoShape 2" descr="EE01AC46F7434F40B7770A605CB85CBF@rebtes18">
          <a:extLst>
            <a:ext uri="{FF2B5EF4-FFF2-40B4-BE49-F238E27FC236}">
              <a16:creationId xmlns:a16="http://schemas.microsoft.com/office/drawing/2014/main" id="{8EDEDE73-ED66-478C-953A-DC682C775C4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1" name="AutoShape 2" descr="EE01AC46F7434F40B7770A605CB85CBF@rebtes18">
          <a:extLst>
            <a:ext uri="{FF2B5EF4-FFF2-40B4-BE49-F238E27FC236}">
              <a16:creationId xmlns:a16="http://schemas.microsoft.com/office/drawing/2014/main" id="{F1046745-1882-4DA4-9D86-3D8004945B9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2" name="AutoShape 2" descr="EE01AC46F7434F40B7770A605CB85CBF@rebtes18">
          <a:extLst>
            <a:ext uri="{FF2B5EF4-FFF2-40B4-BE49-F238E27FC236}">
              <a16:creationId xmlns:a16="http://schemas.microsoft.com/office/drawing/2014/main" id="{1B64BACB-D008-478D-8C06-8CA845544C0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3" name="AutoShape 2" descr="EE01AC46F7434F40B7770A605CB85CBF@rebtes18">
          <a:extLst>
            <a:ext uri="{FF2B5EF4-FFF2-40B4-BE49-F238E27FC236}">
              <a16:creationId xmlns:a16="http://schemas.microsoft.com/office/drawing/2014/main" id="{EC6C36AD-68C7-4E45-88D1-F2BDC0C5C03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4" name="AutoShape 2" descr="EE01AC46F7434F40B7770A605CB85CBF@rebtes18">
          <a:extLst>
            <a:ext uri="{FF2B5EF4-FFF2-40B4-BE49-F238E27FC236}">
              <a16:creationId xmlns:a16="http://schemas.microsoft.com/office/drawing/2014/main" id="{5BA57E77-587D-47B1-91FC-F99B9F73E87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5" name="AutoShape 2" descr="EE01AC46F7434F40B7770A605CB85CBF@rebtes18">
          <a:extLst>
            <a:ext uri="{FF2B5EF4-FFF2-40B4-BE49-F238E27FC236}">
              <a16:creationId xmlns:a16="http://schemas.microsoft.com/office/drawing/2014/main" id="{9A8FA7F4-3CFC-49C2-B05F-6F90D4A7244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6" name="AutoShape 2" descr="EE01AC46F7434F40B7770A605CB85CBF@rebtes18">
          <a:extLst>
            <a:ext uri="{FF2B5EF4-FFF2-40B4-BE49-F238E27FC236}">
              <a16:creationId xmlns:a16="http://schemas.microsoft.com/office/drawing/2014/main" id="{023AC646-0C6A-4D28-9A9F-11DFED8D4E3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7" name="AutoShape 2" descr="EE01AC46F7434F40B7770A605CB85CBF@rebtes18">
          <a:extLst>
            <a:ext uri="{FF2B5EF4-FFF2-40B4-BE49-F238E27FC236}">
              <a16:creationId xmlns:a16="http://schemas.microsoft.com/office/drawing/2014/main" id="{30203332-8156-4FEA-97C6-0C456A77414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8" name="AutoShape 2" descr="EE01AC46F7434F40B7770A605CB85CBF@rebtes18">
          <a:extLst>
            <a:ext uri="{FF2B5EF4-FFF2-40B4-BE49-F238E27FC236}">
              <a16:creationId xmlns:a16="http://schemas.microsoft.com/office/drawing/2014/main" id="{8991EEF0-5C16-46A1-B386-516DB194F8A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79" name="AutoShape 2" descr="EE01AC46F7434F40B7770A605CB85CBF@rebtes18">
          <a:extLst>
            <a:ext uri="{FF2B5EF4-FFF2-40B4-BE49-F238E27FC236}">
              <a16:creationId xmlns:a16="http://schemas.microsoft.com/office/drawing/2014/main" id="{1D2D2947-1371-4C47-830C-649296831A9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0" name="AutoShape 2" descr="EE01AC46F7434F40B7770A605CB85CBF@rebtes18">
          <a:extLst>
            <a:ext uri="{FF2B5EF4-FFF2-40B4-BE49-F238E27FC236}">
              <a16:creationId xmlns:a16="http://schemas.microsoft.com/office/drawing/2014/main" id="{18C4AD66-453C-4D13-9420-98F5707024B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1" name="AutoShape 2" descr="EE01AC46F7434F40B7770A605CB85CBF@rebtes18">
          <a:extLst>
            <a:ext uri="{FF2B5EF4-FFF2-40B4-BE49-F238E27FC236}">
              <a16:creationId xmlns:a16="http://schemas.microsoft.com/office/drawing/2014/main" id="{EF7FF3D7-8597-4E81-84AC-F07BFD23AD2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2" name="AutoShape 2" descr="EE01AC46F7434F40B7770A605CB85CBF@rebtes18">
          <a:extLst>
            <a:ext uri="{FF2B5EF4-FFF2-40B4-BE49-F238E27FC236}">
              <a16:creationId xmlns:a16="http://schemas.microsoft.com/office/drawing/2014/main" id="{D5EFDEA1-5313-4C47-9667-2E062096D31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3" name="AutoShape 2" descr="EE01AC46F7434F40B7770A605CB85CBF@rebtes18">
          <a:extLst>
            <a:ext uri="{FF2B5EF4-FFF2-40B4-BE49-F238E27FC236}">
              <a16:creationId xmlns:a16="http://schemas.microsoft.com/office/drawing/2014/main" id="{F46860C7-0459-4BB6-B5D7-5C6CAD268F5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4" name="AutoShape 2" descr="EE01AC46F7434F40B7770A605CB85CBF@rebtes18">
          <a:extLst>
            <a:ext uri="{FF2B5EF4-FFF2-40B4-BE49-F238E27FC236}">
              <a16:creationId xmlns:a16="http://schemas.microsoft.com/office/drawing/2014/main" id="{F6D7ACAE-DFB3-4068-A809-6397E46D4EF0}"/>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5" name="AutoShape 2" descr="EE01AC46F7434F40B7770A605CB85CBF@rebtes18">
          <a:extLst>
            <a:ext uri="{FF2B5EF4-FFF2-40B4-BE49-F238E27FC236}">
              <a16:creationId xmlns:a16="http://schemas.microsoft.com/office/drawing/2014/main" id="{D6F11C77-DF8A-42E2-917A-CFBF4CBD6E1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6" name="AutoShape 2" descr="EE01AC46F7434F40B7770A605CB85CBF@rebtes18">
          <a:extLst>
            <a:ext uri="{FF2B5EF4-FFF2-40B4-BE49-F238E27FC236}">
              <a16:creationId xmlns:a16="http://schemas.microsoft.com/office/drawing/2014/main" id="{4587B494-D6D6-4E8B-BB26-15705C4D548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7" name="AutoShape 2" descr="EE01AC46F7434F40B7770A605CB85CBF@rebtes18">
          <a:extLst>
            <a:ext uri="{FF2B5EF4-FFF2-40B4-BE49-F238E27FC236}">
              <a16:creationId xmlns:a16="http://schemas.microsoft.com/office/drawing/2014/main" id="{A8C0DD30-D883-422C-B8FB-D4FD1FB9253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8" name="AutoShape 2" descr="EE01AC46F7434F40B7770A605CB85CBF@rebtes18">
          <a:extLst>
            <a:ext uri="{FF2B5EF4-FFF2-40B4-BE49-F238E27FC236}">
              <a16:creationId xmlns:a16="http://schemas.microsoft.com/office/drawing/2014/main" id="{DE20BD97-A874-47F1-AF99-B1E28AAB0D9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89" name="AutoShape 2" descr="EE01AC46F7434F40B7770A605CB85CBF@rebtes18">
          <a:extLst>
            <a:ext uri="{FF2B5EF4-FFF2-40B4-BE49-F238E27FC236}">
              <a16:creationId xmlns:a16="http://schemas.microsoft.com/office/drawing/2014/main" id="{33B0A944-EA14-461C-B75D-EABE6F49B1A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0" name="AutoShape 2" descr="EE01AC46F7434F40B7770A605CB85CBF@rebtes18">
          <a:extLst>
            <a:ext uri="{FF2B5EF4-FFF2-40B4-BE49-F238E27FC236}">
              <a16:creationId xmlns:a16="http://schemas.microsoft.com/office/drawing/2014/main" id="{1057F0BB-7EFF-431B-9F72-EE91FD26EA4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1" name="AutoShape 2" descr="EE01AC46F7434F40B7770A605CB85CBF@rebtes18">
          <a:extLst>
            <a:ext uri="{FF2B5EF4-FFF2-40B4-BE49-F238E27FC236}">
              <a16:creationId xmlns:a16="http://schemas.microsoft.com/office/drawing/2014/main" id="{328CF26A-AA95-49F7-A94B-08A5BFBAAC6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2" name="AutoShape 2" descr="EE01AC46F7434F40B7770A605CB85CBF@rebtes18">
          <a:extLst>
            <a:ext uri="{FF2B5EF4-FFF2-40B4-BE49-F238E27FC236}">
              <a16:creationId xmlns:a16="http://schemas.microsoft.com/office/drawing/2014/main" id="{283875B4-EDC9-457B-9306-FE4DF72B691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3" name="AutoShape 2" descr="EE01AC46F7434F40B7770A605CB85CBF@rebtes18">
          <a:extLst>
            <a:ext uri="{FF2B5EF4-FFF2-40B4-BE49-F238E27FC236}">
              <a16:creationId xmlns:a16="http://schemas.microsoft.com/office/drawing/2014/main" id="{9E33D538-B6E1-498C-9565-B6C1B570DD3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4" name="AutoShape 2" descr="EE01AC46F7434F40B7770A605CB85CBF@rebtes18">
          <a:extLst>
            <a:ext uri="{FF2B5EF4-FFF2-40B4-BE49-F238E27FC236}">
              <a16:creationId xmlns:a16="http://schemas.microsoft.com/office/drawing/2014/main" id="{94F01BA7-5685-4B00-B06D-E467AF49AD4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5" name="AutoShape 2" descr="EE01AC46F7434F40B7770A605CB85CBF@rebtes18">
          <a:extLst>
            <a:ext uri="{FF2B5EF4-FFF2-40B4-BE49-F238E27FC236}">
              <a16:creationId xmlns:a16="http://schemas.microsoft.com/office/drawing/2014/main" id="{D91DAFE5-7AFD-4101-967F-2A43FAB00A6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6" name="AutoShape 2" descr="EE01AC46F7434F40B7770A605CB85CBF@rebtes18">
          <a:extLst>
            <a:ext uri="{FF2B5EF4-FFF2-40B4-BE49-F238E27FC236}">
              <a16:creationId xmlns:a16="http://schemas.microsoft.com/office/drawing/2014/main" id="{20F8231E-EA2B-46BE-BF69-DC8CEA96553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7" name="AutoShape 2" descr="EE01AC46F7434F40B7770A605CB85CBF@rebtes18">
          <a:extLst>
            <a:ext uri="{FF2B5EF4-FFF2-40B4-BE49-F238E27FC236}">
              <a16:creationId xmlns:a16="http://schemas.microsoft.com/office/drawing/2014/main" id="{DF767620-C148-410D-BEFD-5231722CC6F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8" name="AutoShape 2" descr="EE01AC46F7434F40B7770A605CB85CBF@rebtes18">
          <a:extLst>
            <a:ext uri="{FF2B5EF4-FFF2-40B4-BE49-F238E27FC236}">
              <a16:creationId xmlns:a16="http://schemas.microsoft.com/office/drawing/2014/main" id="{F3306E28-B553-476C-A656-F0C779757E2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899" name="AutoShape 2" descr="EE01AC46F7434F40B7770A605CB85CBF@rebtes18">
          <a:extLst>
            <a:ext uri="{FF2B5EF4-FFF2-40B4-BE49-F238E27FC236}">
              <a16:creationId xmlns:a16="http://schemas.microsoft.com/office/drawing/2014/main" id="{00DCA837-E0FB-4122-8475-6E6D70A693A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0" name="AutoShape 2" descr="EE01AC46F7434F40B7770A605CB85CBF@rebtes18">
          <a:extLst>
            <a:ext uri="{FF2B5EF4-FFF2-40B4-BE49-F238E27FC236}">
              <a16:creationId xmlns:a16="http://schemas.microsoft.com/office/drawing/2014/main" id="{7B02CEAA-3EB4-4107-9EE4-9DBB233DD0C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108</xdr:row>
      <xdr:rowOff>0</xdr:rowOff>
    </xdr:from>
    <xdr:ext cx="76200" cy="314325"/>
    <xdr:sp macro="" textlink="">
      <xdr:nvSpPr>
        <xdr:cNvPr id="1901" name="AutoShape 2" descr="EE01AC46F7434F40B7770A605CB85CBF@rebtes18">
          <a:extLst>
            <a:ext uri="{FF2B5EF4-FFF2-40B4-BE49-F238E27FC236}">
              <a16:creationId xmlns:a16="http://schemas.microsoft.com/office/drawing/2014/main" id="{C5B9C7C2-3507-4997-B90F-74819369B7F3}"/>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108</xdr:row>
      <xdr:rowOff>0</xdr:rowOff>
    </xdr:from>
    <xdr:ext cx="76200" cy="314325"/>
    <xdr:sp macro="" textlink="">
      <xdr:nvSpPr>
        <xdr:cNvPr id="1902" name="AutoShape 2" descr="EE01AC46F7434F40B7770A605CB85CBF@rebtes18">
          <a:extLst>
            <a:ext uri="{FF2B5EF4-FFF2-40B4-BE49-F238E27FC236}">
              <a16:creationId xmlns:a16="http://schemas.microsoft.com/office/drawing/2014/main" id="{446914E2-36CA-48B3-AC2C-C9E4300BCA74}"/>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3" name="AutoShape 2" descr="EE01AC46F7434F40B7770A605CB85CBF@rebtes18">
          <a:extLst>
            <a:ext uri="{FF2B5EF4-FFF2-40B4-BE49-F238E27FC236}">
              <a16:creationId xmlns:a16="http://schemas.microsoft.com/office/drawing/2014/main" id="{A970362D-9656-4B3F-8CD5-7875F3BB4FB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4" name="AutoShape 2" descr="EE01AC46F7434F40B7770A605CB85CBF@rebtes18">
          <a:extLst>
            <a:ext uri="{FF2B5EF4-FFF2-40B4-BE49-F238E27FC236}">
              <a16:creationId xmlns:a16="http://schemas.microsoft.com/office/drawing/2014/main" id="{BFD27529-1625-4CA3-B183-4C0AC17530A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5" name="AutoShape 2" descr="EE01AC46F7434F40B7770A605CB85CBF@rebtes18">
          <a:extLst>
            <a:ext uri="{FF2B5EF4-FFF2-40B4-BE49-F238E27FC236}">
              <a16:creationId xmlns:a16="http://schemas.microsoft.com/office/drawing/2014/main" id="{D4148AE3-1C1F-4D92-B55D-9CBBF9438A0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6" name="AutoShape 2" descr="EE01AC46F7434F40B7770A605CB85CBF@rebtes18">
          <a:extLst>
            <a:ext uri="{FF2B5EF4-FFF2-40B4-BE49-F238E27FC236}">
              <a16:creationId xmlns:a16="http://schemas.microsoft.com/office/drawing/2014/main" id="{A1D098DE-A1FB-4041-9087-1DA75B2A893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7" name="AutoShape 2" descr="EE01AC46F7434F40B7770A605CB85CBF@rebtes18">
          <a:extLst>
            <a:ext uri="{FF2B5EF4-FFF2-40B4-BE49-F238E27FC236}">
              <a16:creationId xmlns:a16="http://schemas.microsoft.com/office/drawing/2014/main" id="{A341877F-B141-4915-963F-337A9336407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8" name="AutoShape 2" descr="EE01AC46F7434F40B7770A605CB85CBF@rebtes18">
          <a:extLst>
            <a:ext uri="{FF2B5EF4-FFF2-40B4-BE49-F238E27FC236}">
              <a16:creationId xmlns:a16="http://schemas.microsoft.com/office/drawing/2014/main" id="{9EF35D2C-B97B-47DB-996D-5A11F73EA4A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09" name="AutoShape 2" descr="EE01AC46F7434F40B7770A605CB85CBF@rebtes18">
          <a:extLst>
            <a:ext uri="{FF2B5EF4-FFF2-40B4-BE49-F238E27FC236}">
              <a16:creationId xmlns:a16="http://schemas.microsoft.com/office/drawing/2014/main" id="{F5102B37-961B-4E43-843D-25C6ACC0C0D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0" name="AutoShape 2" descr="EE01AC46F7434F40B7770A605CB85CBF@rebtes18">
          <a:extLst>
            <a:ext uri="{FF2B5EF4-FFF2-40B4-BE49-F238E27FC236}">
              <a16:creationId xmlns:a16="http://schemas.microsoft.com/office/drawing/2014/main" id="{33E5CAD8-8BC1-4611-AC56-FA2F00E0149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1" name="AutoShape 2" descr="EE01AC46F7434F40B7770A605CB85CBF@rebtes18">
          <a:extLst>
            <a:ext uri="{FF2B5EF4-FFF2-40B4-BE49-F238E27FC236}">
              <a16:creationId xmlns:a16="http://schemas.microsoft.com/office/drawing/2014/main" id="{5F1C72F1-CBEB-4206-B0A0-8D06C72B272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2" name="AutoShape 2" descr="EE01AC46F7434F40B7770A605CB85CBF@rebtes18">
          <a:extLst>
            <a:ext uri="{FF2B5EF4-FFF2-40B4-BE49-F238E27FC236}">
              <a16:creationId xmlns:a16="http://schemas.microsoft.com/office/drawing/2014/main" id="{C59FF2B1-D4D3-46CD-AF15-73CF82F9098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3" name="AutoShape 2" descr="EE01AC46F7434F40B7770A605CB85CBF@rebtes18">
          <a:extLst>
            <a:ext uri="{FF2B5EF4-FFF2-40B4-BE49-F238E27FC236}">
              <a16:creationId xmlns:a16="http://schemas.microsoft.com/office/drawing/2014/main" id="{7DFD5535-0342-4565-8D43-CDFC706F4C5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4" name="AutoShape 2" descr="EE01AC46F7434F40B7770A605CB85CBF@rebtes18">
          <a:extLst>
            <a:ext uri="{FF2B5EF4-FFF2-40B4-BE49-F238E27FC236}">
              <a16:creationId xmlns:a16="http://schemas.microsoft.com/office/drawing/2014/main" id="{CCC1914C-E4EE-4AA1-A0BF-C39C91FBA60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5" name="AutoShape 2" descr="EE01AC46F7434F40B7770A605CB85CBF@rebtes18">
          <a:extLst>
            <a:ext uri="{FF2B5EF4-FFF2-40B4-BE49-F238E27FC236}">
              <a16:creationId xmlns:a16="http://schemas.microsoft.com/office/drawing/2014/main" id="{A32F0F46-9E70-4CB8-947A-E51EEAE8244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6" name="AutoShape 2" descr="EE01AC46F7434F40B7770A605CB85CBF@rebtes18">
          <a:extLst>
            <a:ext uri="{FF2B5EF4-FFF2-40B4-BE49-F238E27FC236}">
              <a16:creationId xmlns:a16="http://schemas.microsoft.com/office/drawing/2014/main" id="{3A8277D3-E41A-40BC-9083-36B7DDAD565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7" name="AutoShape 2" descr="EE01AC46F7434F40B7770A605CB85CBF@rebtes18">
          <a:extLst>
            <a:ext uri="{FF2B5EF4-FFF2-40B4-BE49-F238E27FC236}">
              <a16:creationId xmlns:a16="http://schemas.microsoft.com/office/drawing/2014/main" id="{9E8CD993-30BB-4B87-B0F8-4922939DE9A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8" name="AutoShape 2" descr="EE01AC46F7434F40B7770A605CB85CBF@rebtes18">
          <a:extLst>
            <a:ext uri="{FF2B5EF4-FFF2-40B4-BE49-F238E27FC236}">
              <a16:creationId xmlns:a16="http://schemas.microsoft.com/office/drawing/2014/main" id="{B7F00A6E-0B0D-4047-88BA-0575C016ABC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19" name="AutoShape 2" descr="EE01AC46F7434F40B7770A605CB85CBF@rebtes18">
          <a:extLst>
            <a:ext uri="{FF2B5EF4-FFF2-40B4-BE49-F238E27FC236}">
              <a16:creationId xmlns:a16="http://schemas.microsoft.com/office/drawing/2014/main" id="{73CFEE84-E15A-4F9A-B1A6-B55325CC571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0" name="AutoShape 2" descr="EE01AC46F7434F40B7770A605CB85CBF@rebtes18">
          <a:extLst>
            <a:ext uri="{FF2B5EF4-FFF2-40B4-BE49-F238E27FC236}">
              <a16:creationId xmlns:a16="http://schemas.microsoft.com/office/drawing/2014/main" id="{B7AA8F1E-DB17-4378-B3C4-84BB337F5A2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1" name="AutoShape 2" descr="EE01AC46F7434F40B7770A605CB85CBF@rebtes18">
          <a:extLst>
            <a:ext uri="{FF2B5EF4-FFF2-40B4-BE49-F238E27FC236}">
              <a16:creationId xmlns:a16="http://schemas.microsoft.com/office/drawing/2014/main" id="{A0316499-3F73-415B-9298-23E01821C87A}"/>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2" name="AutoShape 2" descr="EE01AC46F7434F40B7770A605CB85CBF@rebtes18">
          <a:extLst>
            <a:ext uri="{FF2B5EF4-FFF2-40B4-BE49-F238E27FC236}">
              <a16:creationId xmlns:a16="http://schemas.microsoft.com/office/drawing/2014/main" id="{C46279B3-16C4-443F-A5A0-42C3A1B8EBA1}"/>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3" name="AutoShape 2" descr="EE01AC46F7434F40B7770A605CB85CBF@rebtes18">
          <a:extLst>
            <a:ext uri="{FF2B5EF4-FFF2-40B4-BE49-F238E27FC236}">
              <a16:creationId xmlns:a16="http://schemas.microsoft.com/office/drawing/2014/main" id="{B69DF1FB-343F-4028-9B8C-8099AC20BA5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4" name="AutoShape 2" descr="EE01AC46F7434F40B7770A605CB85CBF@rebtes18">
          <a:extLst>
            <a:ext uri="{FF2B5EF4-FFF2-40B4-BE49-F238E27FC236}">
              <a16:creationId xmlns:a16="http://schemas.microsoft.com/office/drawing/2014/main" id="{498FA7EE-95F1-42F3-9A64-A0FE30D96B9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5" name="AutoShape 2" descr="EE01AC46F7434F40B7770A605CB85CBF@rebtes18">
          <a:extLst>
            <a:ext uri="{FF2B5EF4-FFF2-40B4-BE49-F238E27FC236}">
              <a16:creationId xmlns:a16="http://schemas.microsoft.com/office/drawing/2014/main" id="{3DCAE946-64E7-4F86-9F93-208D85F3918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6" name="AutoShape 2" descr="EE01AC46F7434F40B7770A605CB85CBF@rebtes18">
          <a:extLst>
            <a:ext uri="{FF2B5EF4-FFF2-40B4-BE49-F238E27FC236}">
              <a16:creationId xmlns:a16="http://schemas.microsoft.com/office/drawing/2014/main" id="{4EA815B3-823F-4474-8226-216C4AE1B8F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7" name="AutoShape 2" descr="EE01AC46F7434F40B7770A605CB85CBF@rebtes18">
          <a:extLst>
            <a:ext uri="{FF2B5EF4-FFF2-40B4-BE49-F238E27FC236}">
              <a16:creationId xmlns:a16="http://schemas.microsoft.com/office/drawing/2014/main" id="{8DB53579-2E5C-4554-B3D7-C4591482370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8" name="AutoShape 2" descr="EE01AC46F7434F40B7770A605CB85CBF@rebtes18">
          <a:extLst>
            <a:ext uri="{FF2B5EF4-FFF2-40B4-BE49-F238E27FC236}">
              <a16:creationId xmlns:a16="http://schemas.microsoft.com/office/drawing/2014/main" id="{634C7509-0188-45AC-8991-AC8AC180355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29" name="AutoShape 2" descr="EE01AC46F7434F40B7770A605CB85CBF@rebtes18">
          <a:extLst>
            <a:ext uri="{FF2B5EF4-FFF2-40B4-BE49-F238E27FC236}">
              <a16:creationId xmlns:a16="http://schemas.microsoft.com/office/drawing/2014/main" id="{BDF7CA12-ABD6-4995-B406-61CFE010863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0" name="AutoShape 2" descr="EE01AC46F7434F40B7770A605CB85CBF@rebtes18">
          <a:extLst>
            <a:ext uri="{FF2B5EF4-FFF2-40B4-BE49-F238E27FC236}">
              <a16:creationId xmlns:a16="http://schemas.microsoft.com/office/drawing/2014/main" id="{5216B232-0278-448C-AFD9-B118A075843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1" name="AutoShape 2" descr="EE01AC46F7434F40B7770A605CB85CBF@rebtes18">
          <a:extLst>
            <a:ext uri="{FF2B5EF4-FFF2-40B4-BE49-F238E27FC236}">
              <a16:creationId xmlns:a16="http://schemas.microsoft.com/office/drawing/2014/main" id="{70069791-FD81-494F-BAC2-8B13D44B0C2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2" name="AutoShape 2" descr="EE01AC46F7434F40B7770A605CB85CBF@rebtes18">
          <a:extLst>
            <a:ext uri="{FF2B5EF4-FFF2-40B4-BE49-F238E27FC236}">
              <a16:creationId xmlns:a16="http://schemas.microsoft.com/office/drawing/2014/main" id="{8B7B0719-7359-4610-8D9F-8024164983F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3" name="AutoShape 2" descr="EE01AC46F7434F40B7770A605CB85CBF@rebtes18">
          <a:extLst>
            <a:ext uri="{FF2B5EF4-FFF2-40B4-BE49-F238E27FC236}">
              <a16:creationId xmlns:a16="http://schemas.microsoft.com/office/drawing/2014/main" id="{3BD3437A-E8F5-4EBC-B52D-E1FC338BD0D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4" name="AutoShape 2" descr="EE01AC46F7434F40B7770A605CB85CBF@rebtes18">
          <a:extLst>
            <a:ext uri="{FF2B5EF4-FFF2-40B4-BE49-F238E27FC236}">
              <a16:creationId xmlns:a16="http://schemas.microsoft.com/office/drawing/2014/main" id="{06CED5FA-0933-448E-9309-0417B3CBA6E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5" name="AutoShape 2" descr="EE01AC46F7434F40B7770A605CB85CBF@rebtes18">
          <a:extLst>
            <a:ext uri="{FF2B5EF4-FFF2-40B4-BE49-F238E27FC236}">
              <a16:creationId xmlns:a16="http://schemas.microsoft.com/office/drawing/2014/main" id="{EE2AF16E-2717-4113-BABC-6B789B3C93ED}"/>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6" name="AutoShape 2" descr="EE01AC46F7434F40B7770A605CB85CBF@rebtes18">
          <a:extLst>
            <a:ext uri="{FF2B5EF4-FFF2-40B4-BE49-F238E27FC236}">
              <a16:creationId xmlns:a16="http://schemas.microsoft.com/office/drawing/2014/main" id="{3EC5CB91-96B9-4A69-A166-E2A3D76DE14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7" name="AutoShape 2" descr="EE01AC46F7434F40B7770A605CB85CBF@rebtes18">
          <a:extLst>
            <a:ext uri="{FF2B5EF4-FFF2-40B4-BE49-F238E27FC236}">
              <a16:creationId xmlns:a16="http://schemas.microsoft.com/office/drawing/2014/main" id="{2AA70805-FB60-480D-B933-EDF310CE197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8" name="AutoShape 2" descr="EE01AC46F7434F40B7770A605CB85CBF@rebtes18">
          <a:extLst>
            <a:ext uri="{FF2B5EF4-FFF2-40B4-BE49-F238E27FC236}">
              <a16:creationId xmlns:a16="http://schemas.microsoft.com/office/drawing/2014/main" id="{CCE441EB-F113-4D88-A468-2011F82DDC4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39" name="AutoShape 2" descr="EE01AC46F7434F40B7770A605CB85CBF@rebtes18">
          <a:extLst>
            <a:ext uri="{FF2B5EF4-FFF2-40B4-BE49-F238E27FC236}">
              <a16:creationId xmlns:a16="http://schemas.microsoft.com/office/drawing/2014/main" id="{F5AD74B3-E690-406D-A8BC-C2AC8652E7A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0" name="AutoShape 2" descr="EE01AC46F7434F40B7770A605CB85CBF@rebtes18">
          <a:extLst>
            <a:ext uri="{FF2B5EF4-FFF2-40B4-BE49-F238E27FC236}">
              <a16:creationId xmlns:a16="http://schemas.microsoft.com/office/drawing/2014/main" id="{5F1CF6D4-3001-47B4-B486-31C301B7564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1" name="AutoShape 2" descr="EE01AC46F7434F40B7770A605CB85CBF@rebtes18">
          <a:extLst>
            <a:ext uri="{FF2B5EF4-FFF2-40B4-BE49-F238E27FC236}">
              <a16:creationId xmlns:a16="http://schemas.microsoft.com/office/drawing/2014/main" id="{4FD86E74-BCF0-4407-98A5-61FED22BEC8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2" name="AutoShape 2" descr="EE01AC46F7434F40B7770A605CB85CBF@rebtes18">
          <a:extLst>
            <a:ext uri="{FF2B5EF4-FFF2-40B4-BE49-F238E27FC236}">
              <a16:creationId xmlns:a16="http://schemas.microsoft.com/office/drawing/2014/main" id="{4A775718-FE33-48C4-8833-14F70F822FF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3" name="AutoShape 2" descr="EE01AC46F7434F40B7770A605CB85CBF@rebtes18">
          <a:extLst>
            <a:ext uri="{FF2B5EF4-FFF2-40B4-BE49-F238E27FC236}">
              <a16:creationId xmlns:a16="http://schemas.microsoft.com/office/drawing/2014/main" id="{5F7BD6B4-1393-4FC8-ADAE-7D2FEFBDD5F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4" name="AutoShape 2" descr="EE01AC46F7434F40B7770A605CB85CBF@rebtes18">
          <a:extLst>
            <a:ext uri="{FF2B5EF4-FFF2-40B4-BE49-F238E27FC236}">
              <a16:creationId xmlns:a16="http://schemas.microsoft.com/office/drawing/2014/main" id="{5EC02771-6D67-4676-A89B-366F6EC9C597}"/>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5" name="AutoShape 2" descr="EE01AC46F7434F40B7770A605CB85CBF@rebtes18">
          <a:extLst>
            <a:ext uri="{FF2B5EF4-FFF2-40B4-BE49-F238E27FC236}">
              <a16:creationId xmlns:a16="http://schemas.microsoft.com/office/drawing/2014/main" id="{EC784306-6568-481C-B468-9A77C1CC2ADC}"/>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6" name="AutoShape 2" descr="EE01AC46F7434F40B7770A605CB85CBF@rebtes18">
          <a:extLst>
            <a:ext uri="{FF2B5EF4-FFF2-40B4-BE49-F238E27FC236}">
              <a16:creationId xmlns:a16="http://schemas.microsoft.com/office/drawing/2014/main" id="{3D1D31AE-8465-44C9-B809-D54575E9A40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7" name="AutoShape 2" descr="EE01AC46F7434F40B7770A605CB85CBF@rebtes18">
          <a:extLst>
            <a:ext uri="{FF2B5EF4-FFF2-40B4-BE49-F238E27FC236}">
              <a16:creationId xmlns:a16="http://schemas.microsoft.com/office/drawing/2014/main" id="{FFB441F2-2252-4603-8FA3-41BE03E6CBAF}"/>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8" name="AutoShape 2" descr="EE01AC46F7434F40B7770A605CB85CBF@rebtes18">
          <a:extLst>
            <a:ext uri="{FF2B5EF4-FFF2-40B4-BE49-F238E27FC236}">
              <a16:creationId xmlns:a16="http://schemas.microsoft.com/office/drawing/2014/main" id="{E167229A-D897-48CB-9071-782BCBD83AF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49" name="AutoShape 2" descr="EE01AC46F7434F40B7770A605CB85CBF@rebtes18">
          <a:extLst>
            <a:ext uri="{FF2B5EF4-FFF2-40B4-BE49-F238E27FC236}">
              <a16:creationId xmlns:a16="http://schemas.microsoft.com/office/drawing/2014/main" id="{6FBEAF68-2A2C-4FC7-8405-86472816C92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0" name="AutoShape 2" descr="EE01AC46F7434F40B7770A605CB85CBF@rebtes18">
          <a:extLst>
            <a:ext uri="{FF2B5EF4-FFF2-40B4-BE49-F238E27FC236}">
              <a16:creationId xmlns:a16="http://schemas.microsoft.com/office/drawing/2014/main" id="{78286636-D623-45CA-807C-1A8111C06E2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1" name="AutoShape 2" descr="EE01AC46F7434F40B7770A605CB85CBF@rebtes18">
          <a:extLst>
            <a:ext uri="{FF2B5EF4-FFF2-40B4-BE49-F238E27FC236}">
              <a16:creationId xmlns:a16="http://schemas.microsoft.com/office/drawing/2014/main" id="{29B1B2BD-7CE8-41D8-A946-3A007E54C7F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2" name="AutoShape 2" descr="EE01AC46F7434F40B7770A605CB85CBF@rebtes18">
          <a:extLst>
            <a:ext uri="{FF2B5EF4-FFF2-40B4-BE49-F238E27FC236}">
              <a16:creationId xmlns:a16="http://schemas.microsoft.com/office/drawing/2014/main" id="{9B8AE4A7-7F0B-4E17-89DC-09506F8FD8E5}"/>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3" name="AutoShape 2" descr="EE01AC46F7434F40B7770A605CB85CBF@rebtes18">
          <a:extLst>
            <a:ext uri="{FF2B5EF4-FFF2-40B4-BE49-F238E27FC236}">
              <a16:creationId xmlns:a16="http://schemas.microsoft.com/office/drawing/2014/main" id="{8822E38D-57D4-44CA-8A6D-66EDE4969D23}"/>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4" name="AutoShape 2" descr="EE01AC46F7434F40B7770A605CB85CBF@rebtes18">
          <a:extLst>
            <a:ext uri="{FF2B5EF4-FFF2-40B4-BE49-F238E27FC236}">
              <a16:creationId xmlns:a16="http://schemas.microsoft.com/office/drawing/2014/main" id="{47ED6140-8220-4FBB-A89D-66277517B72B}"/>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5" name="AutoShape 2" descr="EE01AC46F7434F40B7770A605CB85CBF@rebtes18">
          <a:extLst>
            <a:ext uri="{FF2B5EF4-FFF2-40B4-BE49-F238E27FC236}">
              <a16:creationId xmlns:a16="http://schemas.microsoft.com/office/drawing/2014/main" id="{76269D3E-8489-499D-9B0A-C182205A22E9}"/>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6" name="AutoShape 2" descr="EE01AC46F7434F40B7770A605CB85CBF@rebtes18">
          <a:extLst>
            <a:ext uri="{FF2B5EF4-FFF2-40B4-BE49-F238E27FC236}">
              <a16:creationId xmlns:a16="http://schemas.microsoft.com/office/drawing/2014/main" id="{965FD965-5856-49DD-AF09-CD69B2A2BA9E}"/>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7" name="AutoShape 2" descr="EE01AC46F7434F40B7770A605CB85CBF@rebtes18">
          <a:extLst>
            <a:ext uri="{FF2B5EF4-FFF2-40B4-BE49-F238E27FC236}">
              <a16:creationId xmlns:a16="http://schemas.microsoft.com/office/drawing/2014/main" id="{ED0E1021-02F5-493C-BE5F-1695641F2EF4}"/>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8" name="AutoShape 2" descr="EE01AC46F7434F40B7770A605CB85CBF@rebtes18">
          <a:extLst>
            <a:ext uri="{FF2B5EF4-FFF2-40B4-BE49-F238E27FC236}">
              <a16:creationId xmlns:a16="http://schemas.microsoft.com/office/drawing/2014/main" id="{A65E5D01-1B99-42E0-A526-7B774C9344A6}"/>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59" name="AutoShape 2" descr="EE01AC46F7434F40B7770A605CB85CBF@rebtes18">
          <a:extLst>
            <a:ext uri="{FF2B5EF4-FFF2-40B4-BE49-F238E27FC236}">
              <a16:creationId xmlns:a16="http://schemas.microsoft.com/office/drawing/2014/main" id="{270215E8-B356-4C9B-ACEE-B500111B1118}"/>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108</xdr:row>
      <xdr:rowOff>0</xdr:rowOff>
    </xdr:from>
    <xdr:ext cx="76200" cy="314325"/>
    <xdr:sp macro="" textlink="">
      <xdr:nvSpPr>
        <xdr:cNvPr id="1960" name="AutoShape 2" descr="EE01AC46F7434F40B7770A605CB85CBF@rebtes18">
          <a:extLst>
            <a:ext uri="{FF2B5EF4-FFF2-40B4-BE49-F238E27FC236}">
              <a16:creationId xmlns:a16="http://schemas.microsoft.com/office/drawing/2014/main" id="{B75962E0-EECF-4D71-8202-2548172344F2}"/>
            </a:ext>
          </a:extLst>
        </xdr:cNvPr>
        <xdr:cNvSpPr>
          <a:spLocks noChangeAspect="1" noChangeArrowheads="1"/>
        </xdr:cNvSpPr>
      </xdr:nvSpPr>
      <xdr:spPr bwMode="auto">
        <a:xfrm>
          <a:off x="129635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108</xdr:row>
      <xdr:rowOff>0</xdr:rowOff>
    </xdr:from>
    <xdr:ext cx="76200" cy="314325"/>
    <xdr:sp macro="" textlink="">
      <xdr:nvSpPr>
        <xdr:cNvPr id="1961" name="AutoShape 2" descr="EE01AC46F7434F40B7770A605CB85CBF@rebtes18">
          <a:extLst>
            <a:ext uri="{FF2B5EF4-FFF2-40B4-BE49-F238E27FC236}">
              <a16:creationId xmlns:a16="http://schemas.microsoft.com/office/drawing/2014/main" id="{F6D36D5F-0BF4-4FE6-9F77-7ABC5D56C000}"/>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108</xdr:row>
      <xdr:rowOff>0</xdr:rowOff>
    </xdr:from>
    <xdr:ext cx="76200" cy="314325"/>
    <xdr:sp macro="" textlink="">
      <xdr:nvSpPr>
        <xdr:cNvPr id="1962" name="AutoShape 2" descr="EE01AC46F7434F40B7770A605CB85CBF@rebtes18">
          <a:extLst>
            <a:ext uri="{FF2B5EF4-FFF2-40B4-BE49-F238E27FC236}">
              <a16:creationId xmlns:a16="http://schemas.microsoft.com/office/drawing/2014/main" id="{F50207BB-DDEC-4906-A4E8-AFA054298A76}"/>
            </a:ext>
          </a:extLst>
        </xdr:cNvPr>
        <xdr:cNvSpPr>
          <a:spLocks noChangeAspect="1" noChangeArrowheads="1"/>
        </xdr:cNvSpPr>
      </xdr:nvSpPr>
      <xdr:spPr bwMode="auto">
        <a:xfrm>
          <a:off x="10601325" y="561308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3" name="AutoShape 2" descr="EE01AC46F7434F40B7770A605CB85CBF@rebtes18">
          <a:extLst>
            <a:ext uri="{FF2B5EF4-FFF2-40B4-BE49-F238E27FC236}">
              <a16:creationId xmlns:a16="http://schemas.microsoft.com/office/drawing/2014/main" id="{A66178B0-DCD2-4D38-A640-95043B7372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4" name="AutoShape 2" descr="EE01AC46F7434F40B7770A605CB85CBF@rebtes18">
          <a:extLst>
            <a:ext uri="{FF2B5EF4-FFF2-40B4-BE49-F238E27FC236}">
              <a16:creationId xmlns:a16="http://schemas.microsoft.com/office/drawing/2014/main" id="{6E9AA383-7085-44ED-9070-C79DF818393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5" name="AutoShape 2" descr="EE01AC46F7434F40B7770A605CB85CBF@rebtes18">
          <a:extLst>
            <a:ext uri="{FF2B5EF4-FFF2-40B4-BE49-F238E27FC236}">
              <a16:creationId xmlns:a16="http://schemas.microsoft.com/office/drawing/2014/main" id="{6B351F84-9FF4-41C0-8B75-06733D8B75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6" name="AutoShape 2" descr="EE01AC46F7434F40B7770A605CB85CBF@rebtes18">
          <a:extLst>
            <a:ext uri="{FF2B5EF4-FFF2-40B4-BE49-F238E27FC236}">
              <a16:creationId xmlns:a16="http://schemas.microsoft.com/office/drawing/2014/main" id="{C41C922C-4259-4B8A-888C-A72470AE2AA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7" name="AutoShape 2" descr="EE01AC46F7434F40B7770A605CB85CBF@rebtes18">
          <a:extLst>
            <a:ext uri="{FF2B5EF4-FFF2-40B4-BE49-F238E27FC236}">
              <a16:creationId xmlns:a16="http://schemas.microsoft.com/office/drawing/2014/main" id="{9083FCE7-9A14-41FE-8E94-451721F80E0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8" name="AutoShape 2" descr="EE01AC46F7434F40B7770A605CB85CBF@rebtes18">
          <a:extLst>
            <a:ext uri="{FF2B5EF4-FFF2-40B4-BE49-F238E27FC236}">
              <a16:creationId xmlns:a16="http://schemas.microsoft.com/office/drawing/2014/main" id="{BCF0666B-CDAE-46B0-ADF2-0D7B8AD6D9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69" name="AutoShape 2" descr="EE01AC46F7434F40B7770A605CB85CBF@rebtes18">
          <a:extLst>
            <a:ext uri="{FF2B5EF4-FFF2-40B4-BE49-F238E27FC236}">
              <a16:creationId xmlns:a16="http://schemas.microsoft.com/office/drawing/2014/main" id="{53F02B0A-4B5F-47AE-AA33-9758478686C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0" name="AutoShape 2" descr="EE01AC46F7434F40B7770A605CB85CBF@rebtes18">
          <a:extLst>
            <a:ext uri="{FF2B5EF4-FFF2-40B4-BE49-F238E27FC236}">
              <a16:creationId xmlns:a16="http://schemas.microsoft.com/office/drawing/2014/main" id="{BC530129-B128-4943-AB55-5FDB429111A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1" name="AutoShape 2" descr="EE01AC46F7434F40B7770A605CB85CBF@rebtes18">
          <a:extLst>
            <a:ext uri="{FF2B5EF4-FFF2-40B4-BE49-F238E27FC236}">
              <a16:creationId xmlns:a16="http://schemas.microsoft.com/office/drawing/2014/main" id="{6E1D048B-7082-4362-8353-0E2FB922610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2" name="AutoShape 2" descr="EE01AC46F7434F40B7770A605CB85CBF@rebtes18">
          <a:extLst>
            <a:ext uri="{FF2B5EF4-FFF2-40B4-BE49-F238E27FC236}">
              <a16:creationId xmlns:a16="http://schemas.microsoft.com/office/drawing/2014/main" id="{420988B4-1B5C-4942-80C0-4E0AAF4876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3" name="AutoShape 2" descr="EE01AC46F7434F40B7770A605CB85CBF@rebtes18">
          <a:extLst>
            <a:ext uri="{FF2B5EF4-FFF2-40B4-BE49-F238E27FC236}">
              <a16:creationId xmlns:a16="http://schemas.microsoft.com/office/drawing/2014/main" id="{E2ECAB56-8C41-45D2-82F3-F5050A84D8B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4" name="AutoShape 2" descr="EE01AC46F7434F40B7770A605CB85CBF@rebtes18">
          <a:extLst>
            <a:ext uri="{FF2B5EF4-FFF2-40B4-BE49-F238E27FC236}">
              <a16:creationId xmlns:a16="http://schemas.microsoft.com/office/drawing/2014/main" id="{48DF7AAA-92C6-4397-9069-0C47FFFC25A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5" name="AutoShape 2" descr="EE01AC46F7434F40B7770A605CB85CBF@rebtes18">
          <a:extLst>
            <a:ext uri="{FF2B5EF4-FFF2-40B4-BE49-F238E27FC236}">
              <a16:creationId xmlns:a16="http://schemas.microsoft.com/office/drawing/2014/main" id="{08F582B6-FEB3-4DD2-B645-A78FDB3C158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6" name="AutoShape 2" descr="EE01AC46F7434F40B7770A605CB85CBF@rebtes18">
          <a:extLst>
            <a:ext uri="{FF2B5EF4-FFF2-40B4-BE49-F238E27FC236}">
              <a16:creationId xmlns:a16="http://schemas.microsoft.com/office/drawing/2014/main" id="{F158E1AE-8FE4-4B91-9032-11DB9A5D594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7" name="AutoShape 2" descr="EE01AC46F7434F40B7770A605CB85CBF@rebtes18">
          <a:extLst>
            <a:ext uri="{FF2B5EF4-FFF2-40B4-BE49-F238E27FC236}">
              <a16:creationId xmlns:a16="http://schemas.microsoft.com/office/drawing/2014/main" id="{FE908039-52A7-4E8B-B09E-47DE71A8EDD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8" name="AutoShape 2" descr="EE01AC46F7434F40B7770A605CB85CBF@rebtes18">
          <a:extLst>
            <a:ext uri="{FF2B5EF4-FFF2-40B4-BE49-F238E27FC236}">
              <a16:creationId xmlns:a16="http://schemas.microsoft.com/office/drawing/2014/main" id="{A5656950-98B8-49D3-A8B8-96F8F674D77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79" name="AutoShape 2" descr="EE01AC46F7434F40B7770A605CB85CBF@rebtes18">
          <a:extLst>
            <a:ext uri="{FF2B5EF4-FFF2-40B4-BE49-F238E27FC236}">
              <a16:creationId xmlns:a16="http://schemas.microsoft.com/office/drawing/2014/main" id="{78C5B0BB-40DC-4C1A-B634-2C2E0144134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0" name="AutoShape 2" descr="EE01AC46F7434F40B7770A605CB85CBF@rebtes18">
          <a:extLst>
            <a:ext uri="{FF2B5EF4-FFF2-40B4-BE49-F238E27FC236}">
              <a16:creationId xmlns:a16="http://schemas.microsoft.com/office/drawing/2014/main" id="{BBF97FBD-1CCD-4C53-9D0A-43E858FF0C6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1" name="AutoShape 2" descr="EE01AC46F7434F40B7770A605CB85CBF@rebtes18">
          <a:extLst>
            <a:ext uri="{FF2B5EF4-FFF2-40B4-BE49-F238E27FC236}">
              <a16:creationId xmlns:a16="http://schemas.microsoft.com/office/drawing/2014/main" id="{ED50830B-04D3-4E63-BD99-1B9C7680AAA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2" name="AutoShape 2" descr="EE01AC46F7434F40B7770A605CB85CBF@rebtes18">
          <a:extLst>
            <a:ext uri="{FF2B5EF4-FFF2-40B4-BE49-F238E27FC236}">
              <a16:creationId xmlns:a16="http://schemas.microsoft.com/office/drawing/2014/main" id="{BAB1EE10-A781-4364-B5B2-DE39C5BCA8A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3" name="AutoShape 2" descr="EE01AC46F7434F40B7770A605CB85CBF@rebtes18">
          <a:extLst>
            <a:ext uri="{FF2B5EF4-FFF2-40B4-BE49-F238E27FC236}">
              <a16:creationId xmlns:a16="http://schemas.microsoft.com/office/drawing/2014/main" id="{75351239-2789-4517-8335-765F6BAF9D3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4" name="AutoShape 2" descr="EE01AC46F7434F40B7770A605CB85CBF@rebtes18">
          <a:extLst>
            <a:ext uri="{FF2B5EF4-FFF2-40B4-BE49-F238E27FC236}">
              <a16:creationId xmlns:a16="http://schemas.microsoft.com/office/drawing/2014/main" id="{F6B22039-512B-4634-AA2E-6BEE5A10F81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5" name="AutoShape 2" descr="EE01AC46F7434F40B7770A605CB85CBF@rebtes18">
          <a:extLst>
            <a:ext uri="{FF2B5EF4-FFF2-40B4-BE49-F238E27FC236}">
              <a16:creationId xmlns:a16="http://schemas.microsoft.com/office/drawing/2014/main" id="{2E8B9B7A-961F-4F74-8F1E-B1F19916329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6" name="AutoShape 2" descr="EE01AC46F7434F40B7770A605CB85CBF@rebtes18">
          <a:extLst>
            <a:ext uri="{FF2B5EF4-FFF2-40B4-BE49-F238E27FC236}">
              <a16:creationId xmlns:a16="http://schemas.microsoft.com/office/drawing/2014/main" id="{8491C824-9704-4B41-9DB4-4C7929DA70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7" name="AutoShape 2" descr="EE01AC46F7434F40B7770A605CB85CBF@rebtes18">
          <a:extLst>
            <a:ext uri="{FF2B5EF4-FFF2-40B4-BE49-F238E27FC236}">
              <a16:creationId xmlns:a16="http://schemas.microsoft.com/office/drawing/2014/main" id="{74C0E5EB-C7A7-4DAF-BD28-393653721ED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8" name="AutoShape 2" descr="EE01AC46F7434F40B7770A605CB85CBF@rebtes18">
          <a:extLst>
            <a:ext uri="{FF2B5EF4-FFF2-40B4-BE49-F238E27FC236}">
              <a16:creationId xmlns:a16="http://schemas.microsoft.com/office/drawing/2014/main" id="{A5F85BF6-B839-4344-88A9-DFC329FCF69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89" name="AutoShape 2" descr="EE01AC46F7434F40B7770A605CB85CBF@rebtes18">
          <a:extLst>
            <a:ext uri="{FF2B5EF4-FFF2-40B4-BE49-F238E27FC236}">
              <a16:creationId xmlns:a16="http://schemas.microsoft.com/office/drawing/2014/main" id="{10BCC348-BF75-4A4B-9935-D14A15CBF95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0" name="AutoShape 2" descr="EE01AC46F7434F40B7770A605CB85CBF@rebtes18">
          <a:extLst>
            <a:ext uri="{FF2B5EF4-FFF2-40B4-BE49-F238E27FC236}">
              <a16:creationId xmlns:a16="http://schemas.microsoft.com/office/drawing/2014/main" id="{07CD903B-A20F-4337-9C65-5D0D730936D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1" name="AutoShape 2" descr="EE01AC46F7434F40B7770A605CB85CBF@rebtes18">
          <a:extLst>
            <a:ext uri="{FF2B5EF4-FFF2-40B4-BE49-F238E27FC236}">
              <a16:creationId xmlns:a16="http://schemas.microsoft.com/office/drawing/2014/main" id="{E9BE29FB-E20C-4BD0-8E17-9E87675A946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2" name="AutoShape 2" descr="EE01AC46F7434F40B7770A605CB85CBF@rebtes18">
          <a:extLst>
            <a:ext uri="{FF2B5EF4-FFF2-40B4-BE49-F238E27FC236}">
              <a16:creationId xmlns:a16="http://schemas.microsoft.com/office/drawing/2014/main" id="{6B3D9406-8E59-4AE8-9DB4-F6A3D1B8792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3" name="AutoShape 2" descr="EE01AC46F7434F40B7770A605CB85CBF@rebtes18">
          <a:extLst>
            <a:ext uri="{FF2B5EF4-FFF2-40B4-BE49-F238E27FC236}">
              <a16:creationId xmlns:a16="http://schemas.microsoft.com/office/drawing/2014/main" id="{941F8F1B-8C54-490F-8B60-25434D0C824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4" name="AutoShape 2" descr="EE01AC46F7434F40B7770A605CB85CBF@rebtes18">
          <a:extLst>
            <a:ext uri="{FF2B5EF4-FFF2-40B4-BE49-F238E27FC236}">
              <a16:creationId xmlns:a16="http://schemas.microsoft.com/office/drawing/2014/main" id="{DF4C7237-4593-4BD5-AC7E-6498092C20F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5" name="AutoShape 2" descr="EE01AC46F7434F40B7770A605CB85CBF@rebtes18">
          <a:extLst>
            <a:ext uri="{FF2B5EF4-FFF2-40B4-BE49-F238E27FC236}">
              <a16:creationId xmlns:a16="http://schemas.microsoft.com/office/drawing/2014/main" id="{B414D796-C8B7-4774-9F9F-8626536E9B1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6" name="AutoShape 2" descr="EE01AC46F7434F40B7770A605CB85CBF@rebtes18">
          <a:extLst>
            <a:ext uri="{FF2B5EF4-FFF2-40B4-BE49-F238E27FC236}">
              <a16:creationId xmlns:a16="http://schemas.microsoft.com/office/drawing/2014/main" id="{65A8FF7C-CEA8-4791-AD74-7DC4BFDA22C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7" name="AutoShape 2" descr="EE01AC46F7434F40B7770A605CB85CBF@rebtes18">
          <a:extLst>
            <a:ext uri="{FF2B5EF4-FFF2-40B4-BE49-F238E27FC236}">
              <a16:creationId xmlns:a16="http://schemas.microsoft.com/office/drawing/2014/main" id="{EFC82C23-F45B-4E7E-9B2E-86CC799A8BB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8" name="AutoShape 2" descr="EE01AC46F7434F40B7770A605CB85CBF@rebtes18">
          <a:extLst>
            <a:ext uri="{FF2B5EF4-FFF2-40B4-BE49-F238E27FC236}">
              <a16:creationId xmlns:a16="http://schemas.microsoft.com/office/drawing/2014/main" id="{B3C5B4A1-C422-4224-A876-42635485160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1999" name="AutoShape 2" descr="EE01AC46F7434F40B7770A605CB85CBF@rebtes18">
          <a:extLst>
            <a:ext uri="{FF2B5EF4-FFF2-40B4-BE49-F238E27FC236}">
              <a16:creationId xmlns:a16="http://schemas.microsoft.com/office/drawing/2014/main" id="{CACBFA1F-935E-4C79-847D-6168B749A0C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0" name="AutoShape 2" descr="EE01AC46F7434F40B7770A605CB85CBF@rebtes18">
          <a:extLst>
            <a:ext uri="{FF2B5EF4-FFF2-40B4-BE49-F238E27FC236}">
              <a16:creationId xmlns:a16="http://schemas.microsoft.com/office/drawing/2014/main" id="{A2C8E374-C3A9-48C0-911C-3B8C4CF1EDD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1" name="AutoShape 2" descr="EE01AC46F7434F40B7770A605CB85CBF@rebtes18">
          <a:extLst>
            <a:ext uri="{FF2B5EF4-FFF2-40B4-BE49-F238E27FC236}">
              <a16:creationId xmlns:a16="http://schemas.microsoft.com/office/drawing/2014/main" id="{288EE1B0-6F61-4500-9D46-CEE83D2771A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2" name="AutoShape 2" descr="EE01AC46F7434F40B7770A605CB85CBF@rebtes18">
          <a:extLst>
            <a:ext uri="{FF2B5EF4-FFF2-40B4-BE49-F238E27FC236}">
              <a16:creationId xmlns:a16="http://schemas.microsoft.com/office/drawing/2014/main" id="{A60FFDDC-AC3B-4292-8253-5383ED91252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3" name="AutoShape 2" descr="EE01AC46F7434F40B7770A605CB85CBF@rebtes18">
          <a:extLst>
            <a:ext uri="{FF2B5EF4-FFF2-40B4-BE49-F238E27FC236}">
              <a16:creationId xmlns:a16="http://schemas.microsoft.com/office/drawing/2014/main" id="{0A306C46-1752-4CBA-BA55-40936BD82AD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4" name="AutoShape 2" descr="EE01AC46F7434F40B7770A605CB85CBF@rebtes18">
          <a:extLst>
            <a:ext uri="{FF2B5EF4-FFF2-40B4-BE49-F238E27FC236}">
              <a16:creationId xmlns:a16="http://schemas.microsoft.com/office/drawing/2014/main" id="{28B5380D-79A5-45B2-9D19-4070656B8FA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5" name="AutoShape 2" descr="EE01AC46F7434F40B7770A605CB85CBF@rebtes18">
          <a:extLst>
            <a:ext uri="{FF2B5EF4-FFF2-40B4-BE49-F238E27FC236}">
              <a16:creationId xmlns:a16="http://schemas.microsoft.com/office/drawing/2014/main" id="{F03E6AF1-DA04-4BF2-BA1C-BED1CE49D7B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6" name="AutoShape 2" descr="EE01AC46F7434F40B7770A605CB85CBF@rebtes18">
          <a:extLst>
            <a:ext uri="{FF2B5EF4-FFF2-40B4-BE49-F238E27FC236}">
              <a16:creationId xmlns:a16="http://schemas.microsoft.com/office/drawing/2014/main" id="{57B74694-8B92-411A-B797-A653236818B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7" name="AutoShape 2" descr="EE01AC46F7434F40B7770A605CB85CBF@rebtes18">
          <a:extLst>
            <a:ext uri="{FF2B5EF4-FFF2-40B4-BE49-F238E27FC236}">
              <a16:creationId xmlns:a16="http://schemas.microsoft.com/office/drawing/2014/main" id="{C2877763-487F-46D8-8D94-02D238DDE7C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8" name="AutoShape 2" descr="EE01AC46F7434F40B7770A605CB85CBF@rebtes18">
          <a:extLst>
            <a:ext uri="{FF2B5EF4-FFF2-40B4-BE49-F238E27FC236}">
              <a16:creationId xmlns:a16="http://schemas.microsoft.com/office/drawing/2014/main" id="{E4DA2D4F-263A-4752-B85D-76AFCB06856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09" name="AutoShape 2" descr="EE01AC46F7434F40B7770A605CB85CBF@rebtes18">
          <a:extLst>
            <a:ext uri="{FF2B5EF4-FFF2-40B4-BE49-F238E27FC236}">
              <a16:creationId xmlns:a16="http://schemas.microsoft.com/office/drawing/2014/main" id="{7C2F2C30-E08A-4FFA-A2E0-BC24F9E9261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0" name="AutoShape 2" descr="EE01AC46F7434F40B7770A605CB85CBF@rebtes18">
          <a:extLst>
            <a:ext uri="{FF2B5EF4-FFF2-40B4-BE49-F238E27FC236}">
              <a16:creationId xmlns:a16="http://schemas.microsoft.com/office/drawing/2014/main" id="{2E662E79-4243-42EA-9668-4B7FADA6423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1" name="AutoShape 2" descr="EE01AC46F7434F40B7770A605CB85CBF@rebtes18">
          <a:extLst>
            <a:ext uri="{FF2B5EF4-FFF2-40B4-BE49-F238E27FC236}">
              <a16:creationId xmlns:a16="http://schemas.microsoft.com/office/drawing/2014/main" id="{8E34CA3B-90B1-4E57-83C9-C516D0B454E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2" name="AutoShape 2" descr="EE01AC46F7434F40B7770A605CB85CBF@rebtes18">
          <a:extLst>
            <a:ext uri="{FF2B5EF4-FFF2-40B4-BE49-F238E27FC236}">
              <a16:creationId xmlns:a16="http://schemas.microsoft.com/office/drawing/2014/main" id="{5CF4BFBF-8FEA-4034-94F5-4212702952B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3" name="AutoShape 2" descr="EE01AC46F7434F40B7770A605CB85CBF@rebtes18">
          <a:extLst>
            <a:ext uri="{FF2B5EF4-FFF2-40B4-BE49-F238E27FC236}">
              <a16:creationId xmlns:a16="http://schemas.microsoft.com/office/drawing/2014/main" id="{5B992AC8-DBDC-4876-8AA2-B386EF954FC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4" name="AutoShape 2" descr="EE01AC46F7434F40B7770A605CB85CBF@rebtes18">
          <a:extLst>
            <a:ext uri="{FF2B5EF4-FFF2-40B4-BE49-F238E27FC236}">
              <a16:creationId xmlns:a16="http://schemas.microsoft.com/office/drawing/2014/main" id="{7C5DA6F8-0B25-472F-A6FC-1D49DB6CA75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5" name="AutoShape 2" descr="EE01AC46F7434F40B7770A605CB85CBF@rebtes18">
          <a:extLst>
            <a:ext uri="{FF2B5EF4-FFF2-40B4-BE49-F238E27FC236}">
              <a16:creationId xmlns:a16="http://schemas.microsoft.com/office/drawing/2014/main" id="{7516E049-94DB-4AFB-834C-2491772D52C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6" name="AutoShape 2" descr="EE01AC46F7434F40B7770A605CB85CBF@rebtes18">
          <a:extLst>
            <a:ext uri="{FF2B5EF4-FFF2-40B4-BE49-F238E27FC236}">
              <a16:creationId xmlns:a16="http://schemas.microsoft.com/office/drawing/2014/main" id="{29DCC99B-EE21-4C39-BB3C-598C85D3959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7" name="AutoShape 2" descr="EE01AC46F7434F40B7770A605CB85CBF@rebtes18">
          <a:extLst>
            <a:ext uri="{FF2B5EF4-FFF2-40B4-BE49-F238E27FC236}">
              <a16:creationId xmlns:a16="http://schemas.microsoft.com/office/drawing/2014/main" id="{BF497D77-176E-40A9-9967-5E6BD3C820C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8" name="AutoShape 2" descr="EE01AC46F7434F40B7770A605CB85CBF@rebtes18">
          <a:extLst>
            <a:ext uri="{FF2B5EF4-FFF2-40B4-BE49-F238E27FC236}">
              <a16:creationId xmlns:a16="http://schemas.microsoft.com/office/drawing/2014/main" id="{12013756-374B-4B9E-BC5A-CAF5F1F9525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19" name="AutoShape 2" descr="EE01AC46F7434F40B7770A605CB85CBF@rebtes18">
          <a:extLst>
            <a:ext uri="{FF2B5EF4-FFF2-40B4-BE49-F238E27FC236}">
              <a16:creationId xmlns:a16="http://schemas.microsoft.com/office/drawing/2014/main" id="{D999710E-BE3E-4D9A-AB6E-65E2F10CD78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0" name="AutoShape 2" descr="EE01AC46F7434F40B7770A605CB85CBF@rebtes18">
          <a:extLst>
            <a:ext uri="{FF2B5EF4-FFF2-40B4-BE49-F238E27FC236}">
              <a16:creationId xmlns:a16="http://schemas.microsoft.com/office/drawing/2014/main" id="{BED72FE3-B9B4-4577-A8C6-138F9722BF9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1" name="AutoShape 2" descr="EE01AC46F7434F40B7770A605CB85CBF@rebtes18">
          <a:extLst>
            <a:ext uri="{FF2B5EF4-FFF2-40B4-BE49-F238E27FC236}">
              <a16:creationId xmlns:a16="http://schemas.microsoft.com/office/drawing/2014/main" id="{F3910996-B3C5-4A67-AE4A-9EDEB710FA5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2" name="AutoShape 2" descr="EE01AC46F7434F40B7770A605CB85CBF@rebtes18">
          <a:extLst>
            <a:ext uri="{FF2B5EF4-FFF2-40B4-BE49-F238E27FC236}">
              <a16:creationId xmlns:a16="http://schemas.microsoft.com/office/drawing/2014/main" id="{622E5F6F-FA0F-49B3-A38B-5B09B425366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3" name="AutoShape 2" descr="EE01AC46F7434F40B7770A605CB85CBF@rebtes18">
          <a:extLst>
            <a:ext uri="{FF2B5EF4-FFF2-40B4-BE49-F238E27FC236}">
              <a16:creationId xmlns:a16="http://schemas.microsoft.com/office/drawing/2014/main" id="{BC2DE648-D4C9-4112-B227-80D8ADCA6EB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4" name="AutoShape 2" descr="EE01AC46F7434F40B7770A605CB85CBF@rebtes18">
          <a:extLst>
            <a:ext uri="{FF2B5EF4-FFF2-40B4-BE49-F238E27FC236}">
              <a16:creationId xmlns:a16="http://schemas.microsoft.com/office/drawing/2014/main" id="{03315BB1-3105-41A7-8385-2EDCC30B2CA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5" name="AutoShape 2" descr="EE01AC46F7434F40B7770A605CB85CBF@rebtes18">
          <a:extLst>
            <a:ext uri="{FF2B5EF4-FFF2-40B4-BE49-F238E27FC236}">
              <a16:creationId xmlns:a16="http://schemas.microsoft.com/office/drawing/2014/main" id="{848E240A-8497-40FF-8509-71848FED1A6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6" name="AutoShape 2" descr="EE01AC46F7434F40B7770A605CB85CBF@rebtes18">
          <a:extLst>
            <a:ext uri="{FF2B5EF4-FFF2-40B4-BE49-F238E27FC236}">
              <a16:creationId xmlns:a16="http://schemas.microsoft.com/office/drawing/2014/main" id="{85DA7E4F-6201-4253-A6A7-105C1985438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7" name="AutoShape 2" descr="EE01AC46F7434F40B7770A605CB85CBF@rebtes18">
          <a:extLst>
            <a:ext uri="{FF2B5EF4-FFF2-40B4-BE49-F238E27FC236}">
              <a16:creationId xmlns:a16="http://schemas.microsoft.com/office/drawing/2014/main" id="{08F6B2DC-B59B-4743-87E7-85DC7F20CE3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8" name="AutoShape 2" descr="EE01AC46F7434F40B7770A605CB85CBF@rebtes18">
          <a:extLst>
            <a:ext uri="{FF2B5EF4-FFF2-40B4-BE49-F238E27FC236}">
              <a16:creationId xmlns:a16="http://schemas.microsoft.com/office/drawing/2014/main" id="{09FCE45E-8555-4CB6-8163-084DD0D5D71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29" name="AutoShape 2" descr="EE01AC46F7434F40B7770A605CB85CBF@rebtes18">
          <a:extLst>
            <a:ext uri="{FF2B5EF4-FFF2-40B4-BE49-F238E27FC236}">
              <a16:creationId xmlns:a16="http://schemas.microsoft.com/office/drawing/2014/main" id="{835DA195-74ED-4C14-B9D4-AA16E601004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0" name="AutoShape 2" descr="EE01AC46F7434F40B7770A605CB85CBF@rebtes18">
          <a:extLst>
            <a:ext uri="{FF2B5EF4-FFF2-40B4-BE49-F238E27FC236}">
              <a16:creationId xmlns:a16="http://schemas.microsoft.com/office/drawing/2014/main" id="{F6C2A21D-2BBA-4EC7-BA2C-65D87254686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1" name="AutoShape 2" descr="EE01AC46F7434F40B7770A605CB85CBF@rebtes18">
          <a:extLst>
            <a:ext uri="{FF2B5EF4-FFF2-40B4-BE49-F238E27FC236}">
              <a16:creationId xmlns:a16="http://schemas.microsoft.com/office/drawing/2014/main" id="{569556CA-C567-4B28-B5FF-D99333EA8C7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2" name="AutoShape 2" descr="EE01AC46F7434F40B7770A605CB85CBF@rebtes18">
          <a:extLst>
            <a:ext uri="{FF2B5EF4-FFF2-40B4-BE49-F238E27FC236}">
              <a16:creationId xmlns:a16="http://schemas.microsoft.com/office/drawing/2014/main" id="{07FE5A9A-3174-4945-95E2-4EC50A62E70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3" name="AutoShape 2" descr="EE01AC46F7434F40B7770A605CB85CBF@rebtes18">
          <a:extLst>
            <a:ext uri="{FF2B5EF4-FFF2-40B4-BE49-F238E27FC236}">
              <a16:creationId xmlns:a16="http://schemas.microsoft.com/office/drawing/2014/main" id="{B6B9B4C2-1726-4E0B-AB43-E411B8A77D9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4" name="AutoShape 2" descr="EE01AC46F7434F40B7770A605CB85CBF@rebtes18">
          <a:extLst>
            <a:ext uri="{FF2B5EF4-FFF2-40B4-BE49-F238E27FC236}">
              <a16:creationId xmlns:a16="http://schemas.microsoft.com/office/drawing/2014/main" id="{D5A4F9DE-F186-498F-8E8B-E2882A7A070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5" name="AutoShape 2" descr="EE01AC46F7434F40B7770A605CB85CBF@rebtes18">
          <a:extLst>
            <a:ext uri="{FF2B5EF4-FFF2-40B4-BE49-F238E27FC236}">
              <a16:creationId xmlns:a16="http://schemas.microsoft.com/office/drawing/2014/main" id="{56178DFA-752A-415C-9F5A-73A94677175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6" name="AutoShape 2" descr="EE01AC46F7434F40B7770A605CB85CBF@rebtes18">
          <a:extLst>
            <a:ext uri="{FF2B5EF4-FFF2-40B4-BE49-F238E27FC236}">
              <a16:creationId xmlns:a16="http://schemas.microsoft.com/office/drawing/2014/main" id="{626889C2-35AB-4115-822F-64DAB34B1FB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7" name="AutoShape 2" descr="EE01AC46F7434F40B7770A605CB85CBF@rebtes18">
          <a:extLst>
            <a:ext uri="{FF2B5EF4-FFF2-40B4-BE49-F238E27FC236}">
              <a16:creationId xmlns:a16="http://schemas.microsoft.com/office/drawing/2014/main" id="{AFEE733A-83BF-4454-8FE9-03CFBE281E8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8" name="AutoShape 2" descr="EE01AC46F7434F40B7770A605CB85CBF@rebtes18">
          <a:extLst>
            <a:ext uri="{FF2B5EF4-FFF2-40B4-BE49-F238E27FC236}">
              <a16:creationId xmlns:a16="http://schemas.microsoft.com/office/drawing/2014/main" id="{CF03A821-553C-48E7-B2E3-02D1F54F768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39" name="AutoShape 2" descr="EE01AC46F7434F40B7770A605CB85CBF@rebtes18">
          <a:extLst>
            <a:ext uri="{FF2B5EF4-FFF2-40B4-BE49-F238E27FC236}">
              <a16:creationId xmlns:a16="http://schemas.microsoft.com/office/drawing/2014/main" id="{26C7C6D6-DE7C-445F-90AC-FD689674DFE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0" name="AutoShape 2" descr="EE01AC46F7434F40B7770A605CB85CBF@rebtes18">
          <a:extLst>
            <a:ext uri="{FF2B5EF4-FFF2-40B4-BE49-F238E27FC236}">
              <a16:creationId xmlns:a16="http://schemas.microsoft.com/office/drawing/2014/main" id="{EA1CCAB6-E530-4F07-87CE-4D98A056AC2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1" name="AutoShape 2" descr="EE01AC46F7434F40B7770A605CB85CBF@rebtes18">
          <a:extLst>
            <a:ext uri="{FF2B5EF4-FFF2-40B4-BE49-F238E27FC236}">
              <a16:creationId xmlns:a16="http://schemas.microsoft.com/office/drawing/2014/main" id="{BA1D9FED-6451-47E0-96F1-84172A3094B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2" name="AutoShape 2" descr="EE01AC46F7434F40B7770A605CB85CBF@rebtes18">
          <a:extLst>
            <a:ext uri="{FF2B5EF4-FFF2-40B4-BE49-F238E27FC236}">
              <a16:creationId xmlns:a16="http://schemas.microsoft.com/office/drawing/2014/main" id="{5B10EC12-A184-4D96-88B6-8D7FC9F1E63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3" name="AutoShape 2" descr="EE01AC46F7434F40B7770A605CB85CBF@rebtes18">
          <a:extLst>
            <a:ext uri="{FF2B5EF4-FFF2-40B4-BE49-F238E27FC236}">
              <a16:creationId xmlns:a16="http://schemas.microsoft.com/office/drawing/2014/main" id="{62450B70-6AB7-413B-B886-9016845B030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4" name="AutoShape 2" descr="EE01AC46F7434F40B7770A605CB85CBF@rebtes18">
          <a:extLst>
            <a:ext uri="{FF2B5EF4-FFF2-40B4-BE49-F238E27FC236}">
              <a16:creationId xmlns:a16="http://schemas.microsoft.com/office/drawing/2014/main" id="{4205E782-A503-4238-8FC2-F728C68F588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5" name="AutoShape 2" descr="EE01AC46F7434F40B7770A605CB85CBF@rebtes18">
          <a:extLst>
            <a:ext uri="{FF2B5EF4-FFF2-40B4-BE49-F238E27FC236}">
              <a16:creationId xmlns:a16="http://schemas.microsoft.com/office/drawing/2014/main" id="{803D88CB-C5C7-4F14-A6D5-A10478A416A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6" name="AutoShape 2" descr="EE01AC46F7434F40B7770A605CB85CBF@rebtes18">
          <a:extLst>
            <a:ext uri="{FF2B5EF4-FFF2-40B4-BE49-F238E27FC236}">
              <a16:creationId xmlns:a16="http://schemas.microsoft.com/office/drawing/2014/main" id="{4AA3C474-B586-46A0-A123-42CA3E9EEE3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7" name="AutoShape 2" descr="EE01AC46F7434F40B7770A605CB85CBF@rebtes18">
          <a:extLst>
            <a:ext uri="{FF2B5EF4-FFF2-40B4-BE49-F238E27FC236}">
              <a16:creationId xmlns:a16="http://schemas.microsoft.com/office/drawing/2014/main" id="{993599C0-D164-4326-AF66-8670936C77E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8" name="AutoShape 2" descr="EE01AC46F7434F40B7770A605CB85CBF@rebtes18">
          <a:extLst>
            <a:ext uri="{FF2B5EF4-FFF2-40B4-BE49-F238E27FC236}">
              <a16:creationId xmlns:a16="http://schemas.microsoft.com/office/drawing/2014/main" id="{6B2217A3-95AF-458C-A938-DC6F5F24B9B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49" name="AutoShape 2" descr="EE01AC46F7434F40B7770A605CB85CBF@rebtes18">
          <a:extLst>
            <a:ext uri="{FF2B5EF4-FFF2-40B4-BE49-F238E27FC236}">
              <a16:creationId xmlns:a16="http://schemas.microsoft.com/office/drawing/2014/main" id="{2A467E7F-7EC5-45C9-985B-5CA70A30423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0" name="AutoShape 2" descr="EE01AC46F7434F40B7770A605CB85CBF@rebtes18">
          <a:extLst>
            <a:ext uri="{FF2B5EF4-FFF2-40B4-BE49-F238E27FC236}">
              <a16:creationId xmlns:a16="http://schemas.microsoft.com/office/drawing/2014/main" id="{4F18A0A9-31E0-47F4-9CB9-B5118A77809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1" name="AutoShape 2" descr="EE01AC46F7434F40B7770A605CB85CBF@rebtes18">
          <a:extLst>
            <a:ext uri="{FF2B5EF4-FFF2-40B4-BE49-F238E27FC236}">
              <a16:creationId xmlns:a16="http://schemas.microsoft.com/office/drawing/2014/main" id="{60F7462A-2ED1-4AD2-82F8-66B2E2F6EFD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2" name="AutoShape 2" descr="EE01AC46F7434F40B7770A605CB85CBF@rebtes18">
          <a:extLst>
            <a:ext uri="{FF2B5EF4-FFF2-40B4-BE49-F238E27FC236}">
              <a16:creationId xmlns:a16="http://schemas.microsoft.com/office/drawing/2014/main" id="{52B0A225-E2CF-4A96-88C2-6065EC58F5D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3" name="AutoShape 2" descr="EE01AC46F7434F40B7770A605CB85CBF@rebtes18">
          <a:extLst>
            <a:ext uri="{FF2B5EF4-FFF2-40B4-BE49-F238E27FC236}">
              <a16:creationId xmlns:a16="http://schemas.microsoft.com/office/drawing/2014/main" id="{AC8FA0C8-082C-4F38-9394-8DF96E4C39F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4" name="AutoShape 2" descr="EE01AC46F7434F40B7770A605CB85CBF@rebtes18">
          <a:extLst>
            <a:ext uri="{FF2B5EF4-FFF2-40B4-BE49-F238E27FC236}">
              <a16:creationId xmlns:a16="http://schemas.microsoft.com/office/drawing/2014/main" id="{A473663B-9298-4BE9-A1A1-428F49CD514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5" name="AutoShape 2" descr="EE01AC46F7434F40B7770A605CB85CBF@rebtes18">
          <a:extLst>
            <a:ext uri="{FF2B5EF4-FFF2-40B4-BE49-F238E27FC236}">
              <a16:creationId xmlns:a16="http://schemas.microsoft.com/office/drawing/2014/main" id="{80DA1C22-4D82-4683-9DBB-E4B12F5F643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6" name="AutoShape 2" descr="EE01AC46F7434F40B7770A605CB85CBF@rebtes18">
          <a:extLst>
            <a:ext uri="{FF2B5EF4-FFF2-40B4-BE49-F238E27FC236}">
              <a16:creationId xmlns:a16="http://schemas.microsoft.com/office/drawing/2014/main" id="{DE7DD390-9DC6-45FB-A8D6-690E54BB114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7" name="AutoShape 2" descr="EE01AC46F7434F40B7770A605CB85CBF@rebtes18">
          <a:extLst>
            <a:ext uri="{FF2B5EF4-FFF2-40B4-BE49-F238E27FC236}">
              <a16:creationId xmlns:a16="http://schemas.microsoft.com/office/drawing/2014/main" id="{A97E5646-5FA9-4A0D-BB5B-B39F36DD819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8" name="AutoShape 2" descr="EE01AC46F7434F40B7770A605CB85CBF@rebtes18">
          <a:extLst>
            <a:ext uri="{FF2B5EF4-FFF2-40B4-BE49-F238E27FC236}">
              <a16:creationId xmlns:a16="http://schemas.microsoft.com/office/drawing/2014/main" id="{E4C0D70A-247B-43C8-B5BD-4B8B6B42B49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59" name="AutoShape 2" descr="EE01AC46F7434F40B7770A605CB85CBF@rebtes18">
          <a:extLst>
            <a:ext uri="{FF2B5EF4-FFF2-40B4-BE49-F238E27FC236}">
              <a16:creationId xmlns:a16="http://schemas.microsoft.com/office/drawing/2014/main" id="{399E0014-D892-4479-ACD2-BCAB8CA873C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0" name="AutoShape 2" descr="EE01AC46F7434F40B7770A605CB85CBF@rebtes18">
          <a:extLst>
            <a:ext uri="{FF2B5EF4-FFF2-40B4-BE49-F238E27FC236}">
              <a16:creationId xmlns:a16="http://schemas.microsoft.com/office/drawing/2014/main" id="{76081624-A8F7-49F4-B5D3-67B5AD398A0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1" name="AutoShape 2" descr="EE01AC46F7434F40B7770A605CB85CBF@rebtes18">
          <a:extLst>
            <a:ext uri="{FF2B5EF4-FFF2-40B4-BE49-F238E27FC236}">
              <a16:creationId xmlns:a16="http://schemas.microsoft.com/office/drawing/2014/main" id="{043C1B51-A589-4027-BA83-16140AE1B16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2" name="AutoShape 2" descr="EE01AC46F7434F40B7770A605CB85CBF@rebtes18">
          <a:extLst>
            <a:ext uri="{FF2B5EF4-FFF2-40B4-BE49-F238E27FC236}">
              <a16:creationId xmlns:a16="http://schemas.microsoft.com/office/drawing/2014/main" id="{DAC080A8-9A0D-4915-8B47-8FB2F893057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3" name="AutoShape 2" descr="EE01AC46F7434F40B7770A605CB85CBF@rebtes18">
          <a:extLst>
            <a:ext uri="{FF2B5EF4-FFF2-40B4-BE49-F238E27FC236}">
              <a16:creationId xmlns:a16="http://schemas.microsoft.com/office/drawing/2014/main" id="{AD640777-5423-47C8-BAFC-3D0250A3898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4" name="AutoShape 2" descr="EE01AC46F7434F40B7770A605CB85CBF@rebtes18">
          <a:extLst>
            <a:ext uri="{FF2B5EF4-FFF2-40B4-BE49-F238E27FC236}">
              <a16:creationId xmlns:a16="http://schemas.microsoft.com/office/drawing/2014/main" id="{1ED571B5-38C2-467C-A1DC-0263DA3410C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5" name="AutoShape 2" descr="EE01AC46F7434F40B7770A605CB85CBF@rebtes18">
          <a:extLst>
            <a:ext uri="{FF2B5EF4-FFF2-40B4-BE49-F238E27FC236}">
              <a16:creationId xmlns:a16="http://schemas.microsoft.com/office/drawing/2014/main" id="{B0659E16-A685-4968-992C-6FA2B07D9B8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6" name="AutoShape 2" descr="EE01AC46F7434F40B7770A605CB85CBF@rebtes18">
          <a:extLst>
            <a:ext uri="{FF2B5EF4-FFF2-40B4-BE49-F238E27FC236}">
              <a16:creationId xmlns:a16="http://schemas.microsoft.com/office/drawing/2014/main" id="{2D369D4A-B950-422A-AD24-AFC3B17F61B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7" name="AutoShape 2" descr="EE01AC46F7434F40B7770A605CB85CBF@rebtes18">
          <a:extLst>
            <a:ext uri="{FF2B5EF4-FFF2-40B4-BE49-F238E27FC236}">
              <a16:creationId xmlns:a16="http://schemas.microsoft.com/office/drawing/2014/main" id="{5C887F8C-31EF-4BB7-8B22-69E63A186CB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8" name="AutoShape 2" descr="EE01AC46F7434F40B7770A605CB85CBF@rebtes18">
          <a:extLst>
            <a:ext uri="{FF2B5EF4-FFF2-40B4-BE49-F238E27FC236}">
              <a16:creationId xmlns:a16="http://schemas.microsoft.com/office/drawing/2014/main" id="{ACEA628B-039C-48A0-A0B3-917BBB7BFED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69" name="AutoShape 2" descr="EE01AC46F7434F40B7770A605CB85CBF@rebtes18">
          <a:extLst>
            <a:ext uri="{FF2B5EF4-FFF2-40B4-BE49-F238E27FC236}">
              <a16:creationId xmlns:a16="http://schemas.microsoft.com/office/drawing/2014/main" id="{37C3C221-D8BA-4480-85EF-4D29D3575E1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0" name="AutoShape 2" descr="EE01AC46F7434F40B7770A605CB85CBF@rebtes18">
          <a:extLst>
            <a:ext uri="{FF2B5EF4-FFF2-40B4-BE49-F238E27FC236}">
              <a16:creationId xmlns:a16="http://schemas.microsoft.com/office/drawing/2014/main" id="{80103AA2-F09F-4237-979A-78555CECEF5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1" name="AutoShape 2" descr="EE01AC46F7434F40B7770A605CB85CBF@rebtes18">
          <a:extLst>
            <a:ext uri="{FF2B5EF4-FFF2-40B4-BE49-F238E27FC236}">
              <a16:creationId xmlns:a16="http://schemas.microsoft.com/office/drawing/2014/main" id="{8E7809EC-575D-472F-85FC-4CCF459B2F5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2" name="AutoShape 2" descr="EE01AC46F7434F40B7770A605CB85CBF@rebtes18">
          <a:extLst>
            <a:ext uri="{FF2B5EF4-FFF2-40B4-BE49-F238E27FC236}">
              <a16:creationId xmlns:a16="http://schemas.microsoft.com/office/drawing/2014/main" id="{82208F87-A29D-417A-AB23-C5C4DE35E4B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3" name="AutoShape 2" descr="EE01AC46F7434F40B7770A605CB85CBF@rebtes18">
          <a:extLst>
            <a:ext uri="{FF2B5EF4-FFF2-40B4-BE49-F238E27FC236}">
              <a16:creationId xmlns:a16="http://schemas.microsoft.com/office/drawing/2014/main" id="{8FC0594F-8B19-435C-8998-6730AC01933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4" name="AutoShape 2" descr="EE01AC46F7434F40B7770A605CB85CBF@rebtes18">
          <a:extLst>
            <a:ext uri="{FF2B5EF4-FFF2-40B4-BE49-F238E27FC236}">
              <a16:creationId xmlns:a16="http://schemas.microsoft.com/office/drawing/2014/main" id="{1B7AB73C-DBFA-4C18-ADDE-A28BB8C02AD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5" name="AutoShape 2" descr="EE01AC46F7434F40B7770A605CB85CBF@rebtes18">
          <a:extLst>
            <a:ext uri="{FF2B5EF4-FFF2-40B4-BE49-F238E27FC236}">
              <a16:creationId xmlns:a16="http://schemas.microsoft.com/office/drawing/2014/main" id="{03850E4F-022A-4A58-9097-47C98EA9E3A8}"/>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6" name="AutoShape 2" descr="EE01AC46F7434F40B7770A605CB85CBF@rebtes18">
          <a:extLst>
            <a:ext uri="{FF2B5EF4-FFF2-40B4-BE49-F238E27FC236}">
              <a16:creationId xmlns:a16="http://schemas.microsoft.com/office/drawing/2014/main" id="{1A03E14A-EEC8-4788-A322-9A54638C46C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7" name="AutoShape 2" descr="EE01AC46F7434F40B7770A605CB85CBF@rebtes18">
          <a:extLst>
            <a:ext uri="{FF2B5EF4-FFF2-40B4-BE49-F238E27FC236}">
              <a16:creationId xmlns:a16="http://schemas.microsoft.com/office/drawing/2014/main" id="{D6FEACCB-2CB5-4DDB-905D-3585A1B54DE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8" name="AutoShape 2" descr="EE01AC46F7434F40B7770A605CB85CBF@rebtes18">
          <a:extLst>
            <a:ext uri="{FF2B5EF4-FFF2-40B4-BE49-F238E27FC236}">
              <a16:creationId xmlns:a16="http://schemas.microsoft.com/office/drawing/2014/main" id="{E5868CEC-223C-4DC4-B29E-A4974B1E35B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79" name="AutoShape 2" descr="EE01AC46F7434F40B7770A605CB85CBF@rebtes18">
          <a:extLst>
            <a:ext uri="{FF2B5EF4-FFF2-40B4-BE49-F238E27FC236}">
              <a16:creationId xmlns:a16="http://schemas.microsoft.com/office/drawing/2014/main" id="{017C9233-75CC-48FB-A699-73482BD8D90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0" name="AutoShape 2" descr="EE01AC46F7434F40B7770A605CB85CBF@rebtes18">
          <a:extLst>
            <a:ext uri="{FF2B5EF4-FFF2-40B4-BE49-F238E27FC236}">
              <a16:creationId xmlns:a16="http://schemas.microsoft.com/office/drawing/2014/main" id="{39C066C8-210A-4AD1-898F-8746A6A4F5F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1" name="AutoShape 2" descr="EE01AC46F7434F40B7770A605CB85CBF@rebtes18">
          <a:extLst>
            <a:ext uri="{FF2B5EF4-FFF2-40B4-BE49-F238E27FC236}">
              <a16:creationId xmlns:a16="http://schemas.microsoft.com/office/drawing/2014/main" id="{B1C3A8DC-4F2A-4FE0-BE39-42DC47BF4DE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2" name="AutoShape 2" descr="EE01AC46F7434F40B7770A605CB85CBF@rebtes18">
          <a:extLst>
            <a:ext uri="{FF2B5EF4-FFF2-40B4-BE49-F238E27FC236}">
              <a16:creationId xmlns:a16="http://schemas.microsoft.com/office/drawing/2014/main" id="{4042CC23-623E-400B-8034-856EC52CE95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3" name="AutoShape 2" descr="EE01AC46F7434F40B7770A605CB85CBF@rebtes18">
          <a:extLst>
            <a:ext uri="{FF2B5EF4-FFF2-40B4-BE49-F238E27FC236}">
              <a16:creationId xmlns:a16="http://schemas.microsoft.com/office/drawing/2014/main" id="{FCA626A4-09EA-4B43-883F-FE21B505FD8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4" name="AutoShape 2" descr="EE01AC46F7434F40B7770A605CB85CBF@rebtes18">
          <a:extLst>
            <a:ext uri="{FF2B5EF4-FFF2-40B4-BE49-F238E27FC236}">
              <a16:creationId xmlns:a16="http://schemas.microsoft.com/office/drawing/2014/main" id="{9AFEA518-0DD8-4FE3-ACEA-9C3E00C09A8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5" name="AutoShape 2" descr="EE01AC46F7434F40B7770A605CB85CBF@rebtes18">
          <a:extLst>
            <a:ext uri="{FF2B5EF4-FFF2-40B4-BE49-F238E27FC236}">
              <a16:creationId xmlns:a16="http://schemas.microsoft.com/office/drawing/2014/main" id="{7F89D934-6D36-477A-8C58-1517B1B2554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6" name="AutoShape 2" descr="EE01AC46F7434F40B7770A605CB85CBF@rebtes18">
          <a:extLst>
            <a:ext uri="{FF2B5EF4-FFF2-40B4-BE49-F238E27FC236}">
              <a16:creationId xmlns:a16="http://schemas.microsoft.com/office/drawing/2014/main" id="{31B78AD6-B756-4FBC-9F3F-8D24C055F5B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7" name="AutoShape 2" descr="EE01AC46F7434F40B7770A605CB85CBF@rebtes18">
          <a:extLst>
            <a:ext uri="{FF2B5EF4-FFF2-40B4-BE49-F238E27FC236}">
              <a16:creationId xmlns:a16="http://schemas.microsoft.com/office/drawing/2014/main" id="{BB65CA0B-8932-4648-9D0D-16366EAD506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8" name="AutoShape 2" descr="EE01AC46F7434F40B7770A605CB85CBF@rebtes18">
          <a:extLst>
            <a:ext uri="{FF2B5EF4-FFF2-40B4-BE49-F238E27FC236}">
              <a16:creationId xmlns:a16="http://schemas.microsoft.com/office/drawing/2014/main" id="{8A1346BC-0B66-4771-AAE3-22F8549C154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89" name="AutoShape 2" descr="EE01AC46F7434F40B7770A605CB85CBF@rebtes18">
          <a:extLst>
            <a:ext uri="{FF2B5EF4-FFF2-40B4-BE49-F238E27FC236}">
              <a16:creationId xmlns:a16="http://schemas.microsoft.com/office/drawing/2014/main" id="{0A853CA5-FF9D-4DD9-898E-B660DC85A3E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0" name="AutoShape 2" descr="EE01AC46F7434F40B7770A605CB85CBF@rebtes18">
          <a:extLst>
            <a:ext uri="{FF2B5EF4-FFF2-40B4-BE49-F238E27FC236}">
              <a16:creationId xmlns:a16="http://schemas.microsoft.com/office/drawing/2014/main" id="{7152D83F-DE01-43A7-B046-E44BD4206C6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1" name="AutoShape 2" descr="EE01AC46F7434F40B7770A605CB85CBF@rebtes18">
          <a:extLst>
            <a:ext uri="{FF2B5EF4-FFF2-40B4-BE49-F238E27FC236}">
              <a16:creationId xmlns:a16="http://schemas.microsoft.com/office/drawing/2014/main" id="{7276E12E-A288-416A-866B-BCDB41F13B7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2" name="AutoShape 2" descr="EE01AC46F7434F40B7770A605CB85CBF@rebtes18">
          <a:extLst>
            <a:ext uri="{FF2B5EF4-FFF2-40B4-BE49-F238E27FC236}">
              <a16:creationId xmlns:a16="http://schemas.microsoft.com/office/drawing/2014/main" id="{6F708059-EFC0-40FD-B8AF-4E299EE00C1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3" name="AutoShape 2" descr="EE01AC46F7434F40B7770A605CB85CBF@rebtes18">
          <a:extLst>
            <a:ext uri="{FF2B5EF4-FFF2-40B4-BE49-F238E27FC236}">
              <a16:creationId xmlns:a16="http://schemas.microsoft.com/office/drawing/2014/main" id="{C46E38B7-8E80-4F08-8592-F780D8B7B03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4" name="AutoShape 2" descr="EE01AC46F7434F40B7770A605CB85CBF@rebtes18">
          <a:extLst>
            <a:ext uri="{FF2B5EF4-FFF2-40B4-BE49-F238E27FC236}">
              <a16:creationId xmlns:a16="http://schemas.microsoft.com/office/drawing/2014/main" id="{C895B2FC-2F1B-45D5-B7C5-AD13D54EADB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5" name="AutoShape 2" descr="EE01AC46F7434F40B7770A605CB85CBF@rebtes18">
          <a:extLst>
            <a:ext uri="{FF2B5EF4-FFF2-40B4-BE49-F238E27FC236}">
              <a16:creationId xmlns:a16="http://schemas.microsoft.com/office/drawing/2014/main" id="{4FE87839-E6AD-4870-AFA2-CC00F4445BF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6" name="AutoShape 2" descr="EE01AC46F7434F40B7770A605CB85CBF@rebtes18">
          <a:extLst>
            <a:ext uri="{FF2B5EF4-FFF2-40B4-BE49-F238E27FC236}">
              <a16:creationId xmlns:a16="http://schemas.microsoft.com/office/drawing/2014/main" id="{A7C208F3-AD3B-4D15-A8AF-4A703DFAA4C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7" name="AutoShape 2" descr="EE01AC46F7434F40B7770A605CB85CBF@rebtes18">
          <a:extLst>
            <a:ext uri="{FF2B5EF4-FFF2-40B4-BE49-F238E27FC236}">
              <a16:creationId xmlns:a16="http://schemas.microsoft.com/office/drawing/2014/main" id="{D2B0DE6E-5AD5-4E90-867C-9E757DDB85C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8" name="AutoShape 2" descr="EE01AC46F7434F40B7770A605CB85CBF@rebtes18">
          <a:extLst>
            <a:ext uri="{FF2B5EF4-FFF2-40B4-BE49-F238E27FC236}">
              <a16:creationId xmlns:a16="http://schemas.microsoft.com/office/drawing/2014/main" id="{C398FA25-EB71-4E35-90CB-6561D2989E9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099" name="AutoShape 2" descr="EE01AC46F7434F40B7770A605CB85CBF@rebtes18">
          <a:extLst>
            <a:ext uri="{FF2B5EF4-FFF2-40B4-BE49-F238E27FC236}">
              <a16:creationId xmlns:a16="http://schemas.microsoft.com/office/drawing/2014/main" id="{90D614D1-7D5F-4F11-8F26-C6CB7E4BE25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0" name="AutoShape 2" descr="EE01AC46F7434F40B7770A605CB85CBF@rebtes18">
          <a:extLst>
            <a:ext uri="{FF2B5EF4-FFF2-40B4-BE49-F238E27FC236}">
              <a16:creationId xmlns:a16="http://schemas.microsoft.com/office/drawing/2014/main" id="{CCC00BCF-C290-4771-AAEB-3730C265AF79}"/>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1" name="AutoShape 2" descr="EE01AC46F7434F40B7770A605CB85CBF@rebtes18">
          <a:extLst>
            <a:ext uri="{FF2B5EF4-FFF2-40B4-BE49-F238E27FC236}">
              <a16:creationId xmlns:a16="http://schemas.microsoft.com/office/drawing/2014/main" id="{080B351A-4393-450B-9E90-6ECD6F63E65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2" name="AutoShape 2" descr="EE01AC46F7434F40B7770A605CB85CBF@rebtes18">
          <a:extLst>
            <a:ext uri="{FF2B5EF4-FFF2-40B4-BE49-F238E27FC236}">
              <a16:creationId xmlns:a16="http://schemas.microsoft.com/office/drawing/2014/main" id="{ACDD8FC8-DC0D-4BAF-847A-F6D2B790C07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3" name="AutoShape 2" descr="EE01AC46F7434F40B7770A605CB85CBF@rebtes18">
          <a:extLst>
            <a:ext uri="{FF2B5EF4-FFF2-40B4-BE49-F238E27FC236}">
              <a16:creationId xmlns:a16="http://schemas.microsoft.com/office/drawing/2014/main" id="{4C8FD77D-057F-4B01-8141-9423DF407B7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4" name="AutoShape 2" descr="EE01AC46F7434F40B7770A605CB85CBF@rebtes18">
          <a:extLst>
            <a:ext uri="{FF2B5EF4-FFF2-40B4-BE49-F238E27FC236}">
              <a16:creationId xmlns:a16="http://schemas.microsoft.com/office/drawing/2014/main" id="{72DBF55B-F79F-4D85-9128-0F5AAC50249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5" name="AutoShape 2" descr="EE01AC46F7434F40B7770A605CB85CBF@rebtes18">
          <a:extLst>
            <a:ext uri="{FF2B5EF4-FFF2-40B4-BE49-F238E27FC236}">
              <a16:creationId xmlns:a16="http://schemas.microsoft.com/office/drawing/2014/main" id="{ADEEE3F1-EAF7-4574-9B78-7186597B63F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6" name="AutoShape 2" descr="EE01AC46F7434F40B7770A605CB85CBF@rebtes18">
          <a:extLst>
            <a:ext uri="{FF2B5EF4-FFF2-40B4-BE49-F238E27FC236}">
              <a16:creationId xmlns:a16="http://schemas.microsoft.com/office/drawing/2014/main" id="{7F12EBA1-6DF6-4144-AD37-A19D4D7F02C7}"/>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7" name="AutoShape 2" descr="EE01AC46F7434F40B7770A605CB85CBF@rebtes18">
          <a:extLst>
            <a:ext uri="{FF2B5EF4-FFF2-40B4-BE49-F238E27FC236}">
              <a16:creationId xmlns:a16="http://schemas.microsoft.com/office/drawing/2014/main" id="{FA973013-5150-4540-A407-0A633058CF2B}"/>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8" name="AutoShape 2" descr="EE01AC46F7434F40B7770A605CB85CBF@rebtes18">
          <a:extLst>
            <a:ext uri="{FF2B5EF4-FFF2-40B4-BE49-F238E27FC236}">
              <a16:creationId xmlns:a16="http://schemas.microsoft.com/office/drawing/2014/main" id="{4239F065-0204-4940-B7C0-14604888C17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09" name="AutoShape 2" descr="EE01AC46F7434F40B7770A605CB85CBF@rebtes18">
          <a:extLst>
            <a:ext uri="{FF2B5EF4-FFF2-40B4-BE49-F238E27FC236}">
              <a16:creationId xmlns:a16="http://schemas.microsoft.com/office/drawing/2014/main" id="{C2D8BCC6-FE17-4598-80CB-14583C324C9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0" name="AutoShape 2" descr="EE01AC46F7434F40B7770A605CB85CBF@rebtes18">
          <a:extLst>
            <a:ext uri="{FF2B5EF4-FFF2-40B4-BE49-F238E27FC236}">
              <a16:creationId xmlns:a16="http://schemas.microsoft.com/office/drawing/2014/main" id="{2F890274-C8BA-458F-A899-A91FF01691DF}"/>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1" name="AutoShape 2" descr="EE01AC46F7434F40B7770A605CB85CBF@rebtes18">
          <a:extLst>
            <a:ext uri="{FF2B5EF4-FFF2-40B4-BE49-F238E27FC236}">
              <a16:creationId xmlns:a16="http://schemas.microsoft.com/office/drawing/2014/main" id="{863C1978-8CD5-4968-9919-740DE6F40C2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2" name="AutoShape 2" descr="EE01AC46F7434F40B7770A605CB85CBF@rebtes18">
          <a:extLst>
            <a:ext uri="{FF2B5EF4-FFF2-40B4-BE49-F238E27FC236}">
              <a16:creationId xmlns:a16="http://schemas.microsoft.com/office/drawing/2014/main" id="{98C18BC1-E262-4AAA-9A58-4068A7AF711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3" name="AutoShape 2" descr="EE01AC46F7434F40B7770A605CB85CBF@rebtes18">
          <a:extLst>
            <a:ext uri="{FF2B5EF4-FFF2-40B4-BE49-F238E27FC236}">
              <a16:creationId xmlns:a16="http://schemas.microsoft.com/office/drawing/2014/main" id="{E6D4A82F-DE0B-41CE-A04C-AAEEAB61C450}"/>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4" name="AutoShape 2" descr="EE01AC46F7434F40B7770A605CB85CBF@rebtes18">
          <a:extLst>
            <a:ext uri="{FF2B5EF4-FFF2-40B4-BE49-F238E27FC236}">
              <a16:creationId xmlns:a16="http://schemas.microsoft.com/office/drawing/2014/main" id="{A997F67F-66B1-4E6D-A24F-4F7A065BCFCA}"/>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5" name="AutoShape 2" descr="EE01AC46F7434F40B7770A605CB85CBF@rebtes18">
          <a:extLst>
            <a:ext uri="{FF2B5EF4-FFF2-40B4-BE49-F238E27FC236}">
              <a16:creationId xmlns:a16="http://schemas.microsoft.com/office/drawing/2014/main" id="{0E19423F-AB7E-4366-84E4-E78E9FA9A95C}"/>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6" name="AutoShape 2" descr="EE01AC46F7434F40B7770A605CB85CBF@rebtes18">
          <a:extLst>
            <a:ext uri="{FF2B5EF4-FFF2-40B4-BE49-F238E27FC236}">
              <a16:creationId xmlns:a16="http://schemas.microsoft.com/office/drawing/2014/main" id="{A5974374-5620-471D-B4EC-45CCD759FE2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7" name="AutoShape 2" descr="EE01AC46F7434F40B7770A605CB85CBF@rebtes18">
          <a:extLst>
            <a:ext uri="{FF2B5EF4-FFF2-40B4-BE49-F238E27FC236}">
              <a16:creationId xmlns:a16="http://schemas.microsoft.com/office/drawing/2014/main" id="{FBCCABBC-CD08-4036-A5F9-66A184287972}"/>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8" name="AutoShape 2" descr="EE01AC46F7434F40B7770A605CB85CBF@rebtes18">
          <a:extLst>
            <a:ext uri="{FF2B5EF4-FFF2-40B4-BE49-F238E27FC236}">
              <a16:creationId xmlns:a16="http://schemas.microsoft.com/office/drawing/2014/main" id="{3B1F6EAE-D8F9-4122-A4BC-A86C9AECC5A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19" name="AutoShape 2" descr="EE01AC46F7434F40B7770A605CB85CBF@rebtes18">
          <a:extLst>
            <a:ext uri="{FF2B5EF4-FFF2-40B4-BE49-F238E27FC236}">
              <a16:creationId xmlns:a16="http://schemas.microsoft.com/office/drawing/2014/main" id="{6464F7B8-4A11-414E-84D5-7DF4DCF5A93E}"/>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0" name="AutoShape 2" descr="EE01AC46F7434F40B7770A605CB85CBF@rebtes18">
          <a:extLst>
            <a:ext uri="{FF2B5EF4-FFF2-40B4-BE49-F238E27FC236}">
              <a16:creationId xmlns:a16="http://schemas.microsoft.com/office/drawing/2014/main" id="{79029062-C45A-4A21-8362-E5E73479033D}"/>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1" name="AutoShape 2" descr="EE01AC46F7434F40B7770A605CB85CBF@rebtes18">
          <a:extLst>
            <a:ext uri="{FF2B5EF4-FFF2-40B4-BE49-F238E27FC236}">
              <a16:creationId xmlns:a16="http://schemas.microsoft.com/office/drawing/2014/main" id="{0ECFB426-8279-4212-943D-2F79961252D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2" name="AutoShape 2" descr="EE01AC46F7434F40B7770A605CB85CBF@rebtes18">
          <a:extLst>
            <a:ext uri="{FF2B5EF4-FFF2-40B4-BE49-F238E27FC236}">
              <a16:creationId xmlns:a16="http://schemas.microsoft.com/office/drawing/2014/main" id="{79A64E04-51DB-41E0-B9FC-51FEA78D62B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3" name="AutoShape 2" descr="EE01AC46F7434F40B7770A605CB85CBF@rebtes18">
          <a:extLst>
            <a:ext uri="{FF2B5EF4-FFF2-40B4-BE49-F238E27FC236}">
              <a16:creationId xmlns:a16="http://schemas.microsoft.com/office/drawing/2014/main" id="{6E505532-C3F4-4E96-BEFA-0EF29C79AF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4" name="AutoShape 2" descr="EE01AC46F7434F40B7770A605CB85CBF@rebtes18">
          <a:extLst>
            <a:ext uri="{FF2B5EF4-FFF2-40B4-BE49-F238E27FC236}">
              <a16:creationId xmlns:a16="http://schemas.microsoft.com/office/drawing/2014/main" id="{1A352EBD-600B-403C-9E2D-50448091F6C1}"/>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5" name="AutoShape 2" descr="EE01AC46F7434F40B7770A605CB85CBF@rebtes18">
          <a:extLst>
            <a:ext uri="{FF2B5EF4-FFF2-40B4-BE49-F238E27FC236}">
              <a16:creationId xmlns:a16="http://schemas.microsoft.com/office/drawing/2014/main" id="{51DFAA69-B3AC-4E9A-A4A3-27E4737364F4}"/>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6" name="AutoShape 2" descr="EE01AC46F7434F40B7770A605CB85CBF@rebtes18">
          <a:extLst>
            <a:ext uri="{FF2B5EF4-FFF2-40B4-BE49-F238E27FC236}">
              <a16:creationId xmlns:a16="http://schemas.microsoft.com/office/drawing/2014/main" id="{63F20272-24A2-4CB1-8AB3-C7DB30A907F5}"/>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7" name="AutoShape 2" descr="EE01AC46F7434F40B7770A605CB85CBF@rebtes18">
          <a:extLst>
            <a:ext uri="{FF2B5EF4-FFF2-40B4-BE49-F238E27FC236}">
              <a16:creationId xmlns:a16="http://schemas.microsoft.com/office/drawing/2014/main" id="{A130D346-CD59-4BA4-9C17-C80CEA7F4976}"/>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40</xdr:row>
      <xdr:rowOff>0</xdr:rowOff>
    </xdr:from>
    <xdr:ext cx="76200" cy="314325"/>
    <xdr:sp macro="" textlink="">
      <xdr:nvSpPr>
        <xdr:cNvPr id="2128" name="AutoShape 2" descr="EE01AC46F7434F40B7770A605CB85CBF@rebtes18">
          <a:extLst>
            <a:ext uri="{FF2B5EF4-FFF2-40B4-BE49-F238E27FC236}">
              <a16:creationId xmlns:a16="http://schemas.microsoft.com/office/drawing/2014/main" id="{943B669A-9616-4D6B-828F-86703BF4DD53}"/>
            </a:ext>
          </a:extLst>
        </xdr:cNvPr>
        <xdr:cNvSpPr>
          <a:spLocks noChangeAspect="1" noChangeArrowheads="1"/>
        </xdr:cNvSpPr>
      </xdr:nvSpPr>
      <xdr:spPr bwMode="auto">
        <a:xfrm>
          <a:off x="12963525" y="185642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29" name="AutoShape 2" descr="EE01AC46F7434F40B7770A605CB85CBF@rebtes18">
          <a:extLst>
            <a:ext uri="{FF2B5EF4-FFF2-40B4-BE49-F238E27FC236}">
              <a16:creationId xmlns:a16="http://schemas.microsoft.com/office/drawing/2014/main" id="{1DF924E1-D6F7-4E12-8BFD-0364D4E2F6A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0" name="AutoShape 2" descr="EE01AC46F7434F40B7770A605CB85CBF@rebtes18">
          <a:extLst>
            <a:ext uri="{FF2B5EF4-FFF2-40B4-BE49-F238E27FC236}">
              <a16:creationId xmlns:a16="http://schemas.microsoft.com/office/drawing/2014/main" id="{0D2757D3-3D82-40A4-8B92-8014E5F3FC4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1" name="AutoShape 2" descr="EE01AC46F7434F40B7770A605CB85CBF@rebtes18">
          <a:extLst>
            <a:ext uri="{FF2B5EF4-FFF2-40B4-BE49-F238E27FC236}">
              <a16:creationId xmlns:a16="http://schemas.microsoft.com/office/drawing/2014/main" id="{5EDCA2D4-956F-43B0-ACAD-0D415ED1FFF4}"/>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2" name="AutoShape 2" descr="EE01AC46F7434F40B7770A605CB85CBF@rebtes18">
          <a:extLst>
            <a:ext uri="{FF2B5EF4-FFF2-40B4-BE49-F238E27FC236}">
              <a16:creationId xmlns:a16="http://schemas.microsoft.com/office/drawing/2014/main" id="{0B87B299-8E6A-4CB1-BF1C-64BF9463975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3" name="AutoShape 2" descr="EE01AC46F7434F40B7770A605CB85CBF@rebtes18">
          <a:extLst>
            <a:ext uri="{FF2B5EF4-FFF2-40B4-BE49-F238E27FC236}">
              <a16:creationId xmlns:a16="http://schemas.microsoft.com/office/drawing/2014/main" id="{A59E1563-0323-46D4-B617-1D93EB198FF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4" name="AutoShape 2" descr="EE01AC46F7434F40B7770A605CB85CBF@rebtes18">
          <a:extLst>
            <a:ext uri="{FF2B5EF4-FFF2-40B4-BE49-F238E27FC236}">
              <a16:creationId xmlns:a16="http://schemas.microsoft.com/office/drawing/2014/main" id="{64A1B940-78CF-4307-AB91-F86F06AB3C9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5" name="AutoShape 2" descr="EE01AC46F7434F40B7770A605CB85CBF@rebtes18">
          <a:extLst>
            <a:ext uri="{FF2B5EF4-FFF2-40B4-BE49-F238E27FC236}">
              <a16:creationId xmlns:a16="http://schemas.microsoft.com/office/drawing/2014/main" id="{E7D93119-9B1C-4771-8C81-D453336B9B3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6" name="AutoShape 2" descr="EE01AC46F7434F40B7770A605CB85CBF@rebtes18">
          <a:extLst>
            <a:ext uri="{FF2B5EF4-FFF2-40B4-BE49-F238E27FC236}">
              <a16:creationId xmlns:a16="http://schemas.microsoft.com/office/drawing/2014/main" id="{B6921F46-7C79-4266-AE53-C39577E1E9F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7" name="AutoShape 2" descr="EE01AC46F7434F40B7770A605CB85CBF@rebtes18">
          <a:extLst>
            <a:ext uri="{FF2B5EF4-FFF2-40B4-BE49-F238E27FC236}">
              <a16:creationId xmlns:a16="http://schemas.microsoft.com/office/drawing/2014/main" id="{3F0CEAFC-69E0-4A7C-A522-C43F6259732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8" name="AutoShape 2" descr="EE01AC46F7434F40B7770A605CB85CBF@rebtes18">
          <a:extLst>
            <a:ext uri="{FF2B5EF4-FFF2-40B4-BE49-F238E27FC236}">
              <a16:creationId xmlns:a16="http://schemas.microsoft.com/office/drawing/2014/main" id="{C0235F47-880E-4105-95E2-F366967D235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39" name="AutoShape 2" descr="EE01AC46F7434F40B7770A605CB85CBF@rebtes18">
          <a:extLst>
            <a:ext uri="{FF2B5EF4-FFF2-40B4-BE49-F238E27FC236}">
              <a16:creationId xmlns:a16="http://schemas.microsoft.com/office/drawing/2014/main" id="{F8365E17-2B5D-416C-AC5B-BE785612A33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0" name="AutoShape 2" descr="EE01AC46F7434F40B7770A605CB85CBF@rebtes18">
          <a:extLst>
            <a:ext uri="{FF2B5EF4-FFF2-40B4-BE49-F238E27FC236}">
              <a16:creationId xmlns:a16="http://schemas.microsoft.com/office/drawing/2014/main" id="{E018A966-95DE-4276-BF96-DF597BE2C18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1" name="AutoShape 2" descr="EE01AC46F7434F40B7770A605CB85CBF@rebtes18">
          <a:extLst>
            <a:ext uri="{FF2B5EF4-FFF2-40B4-BE49-F238E27FC236}">
              <a16:creationId xmlns:a16="http://schemas.microsoft.com/office/drawing/2014/main" id="{5ADBF105-942A-45A1-A783-5418297B0F4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2" name="AutoShape 2" descr="EE01AC46F7434F40B7770A605CB85CBF@rebtes18">
          <a:extLst>
            <a:ext uri="{FF2B5EF4-FFF2-40B4-BE49-F238E27FC236}">
              <a16:creationId xmlns:a16="http://schemas.microsoft.com/office/drawing/2014/main" id="{59664869-0714-4F12-BFF9-2CD2DFBACB9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3" name="AutoShape 2" descr="EE01AC46F7434F40B7770A605CB85CBF@rebtes18">
          <a:extLst>
            <a:ext uri="{FF2B5EF4-FFF2-40B4-BE49-F238E27FC236}">
              <a16:creationId xmlns:a16="http://schemas.microsoft.com/office/drawing/2014/main" id="{DAD837FC-04A5-4F1C-9916-0FB3EC09479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4" name="AutoShape 2" descr="EE01AC46F7434F40B7770A605CB85CBF@rebtes18">
          <a:extLst>
            <a:ext uri="{FF2B5EF4-FFF2-40B4-BE49-F238E27FC236}">
              <a16:creationId xmlns:a16="http://schemas.microsoft.com/office/drawing/2014/main" id="{6F66F190-FFF1-471A-BE9E-0C98F2B98B54}"/>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5" name="AutoShape 2" descr="EE01AC46F7434F40B7770A605CB85CBF@rebtes18">
          <a:extLst>
            <a:ext uri="{FF2B5EF4-FFF2-40B4-BE49-F238E27FC236}">
              <a16:creationId xmlns:a16="http://schemas.microsoft.com/office/drawing/2014/main" id="{3BD56D64-02BB-42E5-9B67-DB168229195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6" name="AutoShape 2" descr="EE01AC46F7434F40B7770A605CB85CBF@rebtes18">
          <a:extLst>
            <a:ext uri="{FF2B5EF4-FFF2-40B4-BE49-F238E27FC236}">
              <a16:creationId xmlns:a16="http://schemas.microsoft.com/office/drawing/2014/main" id="{AC2F5BB8-0EB5-4E78-896C-3FF2EA99E434}"/>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7" name="AutoShape 2" descr="EE01AC46F7434F40B7770A605CB85CBF@rebtes18">
          <a:extLst>
            <a:ext uri="{FF2B5EF4-FFF2-40B4-BE49-F238E27FC236}">
              <a16:creationId xmlns:a16="http://schemas.microsoft.com/office/drawing/2014/main" id="{47019D85-43F7-42E5-9AF5-54E2ADA03A0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8" name="AutoShape 2" descr="EE01AC46F7434F40B7770A605CB85CBF@rebtes18">
          <a:extLst>
            <a:ext uri="{FF2B5EF4-FFF2-40B4-BE49-F238E27FC236}">
              <a16:creationId xmlns:a16="http://schemas.microsoft.com/office/drawing/2014/main" id="{400ADDA7-079C-4D2B-B781-905B1773AFC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49" name="AutoShape 2" descr="EE01AC46F7434F40B7770A605CB85CBF@rebtes18">
          <a:extLst>
            <a:ext uri="{FF2B5EF4-FFF2-40B4-BE49-F238E27FC236}">
              <a16:creationId xmlns:a16="http://schemas.microsoft.com/office/drawing/2014/main" id="{DC0C482A-D28B-4A41-95CE-6D57A8A8F78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0" name="AutoShape 2" descr="EE01AC46F7434F40B7770A605CB85CBF@rebtes18">
          <a:extLst>
            <a:ext uri="{FF2B5EF4-FFF2-40B4-BE49-F238E27FC236}">
              <a16:creationId xmlns:a16="http://schemas.microsoft.com/office/drawing/2014/main" id="{B389B3C4-FA52-46F2-8FCB-A92191B3B9A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1" name="AutoShape 2" descr="EE01AC46F7434F40B7770A605CB85CBF@rebtes18">
          <a:extLst>
            <a:ext uri="{FF2B5EF4-FFF2-40B4-BE49-F238E27FC236}">
              <a16:creationId xmlns:a16="http://schemas.microsoft.com/office/drawing/2014/main" id="{BDE59710-9B8F-4DBC-B56D-E0E1FAF149B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2" name="AutoShape 2" descr="EE01AC46F7434F40B7770A605CB85CBF@rebtes18">
          <a:extLst>
            <a:ext uri="{FF2B5EF4-FFF2-40B4-BE49-F238E27FC236}">
              <a16:creationId xmlns:a16="http://schemas.microsoft.com/office/drawing/2014/main" id="{1E48EB0A-AFAF-4FE5-883E-AEEF0AB3787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3" name="AutoShape 2" descr="EE01AC46F7434F40B7770A605CB85CBF@rebtes18">
          <a:extLst>
            <a:ext uri="{FF2B5EF4-FFF2-40B4-BE49-F238E27FC236}">
              <a16:creationId xmlns:a16="http://schemas.microsoft.com/office/drawing/2014/main" id="{D7F9DE3A-03B1-4525-8E76-1018167C0FC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4" name="AutoShape 2" descr="EE01AC46F7434F40B7770A605CB85CBF@rebtes18">
          <a:extLst>
            <a:ext uri="{FF2B5EF4-FFF2-40B4-BE49-F238E27FC236}">
              <a16:creationId xmlns:a16="http://schemas.microsoft.com/office/drawing/2014/main" id="{ED711E0C-4D7C-4527-A1FD-EDBD004ECC2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5" name="AutoShape 2" descr="EE01AC46F7434F40B7770A605CB85CBF@rebtes18">
          <a:extLst>
            <a:ext uri="{FF2B5EF4-FFF2-40B4-BE49-F238E27FC236}">
              <a16:creationId xmlns:a16="http://schemas.microsoft.com/office/drawing/2014/main" id="{809E5CEE-00B9-48BD-835D-F0183233B29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6" name="AutoShape 2" descr="EE01AC46F7434F40B7770A605CB85CBF@rebtes18">
          <a:extLst>
            <a:ext uri="{FF2B5EF4-FFF2-40B4-BE49-F238E27FC236}">
              <a16:creationId xmlns:a16="http://schemas.microsoft.com/office/drawing/2014/main" id="{2BB72EE0-6367-4058-84B2-6C792CF4CC1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7" name="AutoShape 2" descr="EE01AC46F7434F40B7770A605CB85CBF@rebtes18">
          <a:extLst>
            <a:ext uri="{FF2B5EF4-FFF2-40B4-BE49-F238E27FC236}">
              <a16:creationId xmlns:a16="http://schemas.microsoft.com/office/drawing/2014/main" id="{896A1B51-713F-40FA-BC93-7BD22547B88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8" name="AutoShape 2" descr="EE01AC46F7434F40B7770A605CB85CBF@rebtes18">
          <a:extLst>
            <a:ext uri="{FF2B5EF4-FFF2-40B4-BE49-F238E27FC236}">
              <a16:creationId xmlns:a16="http://schemas.microsoft.com/office/drawing/2014/main" id="{23E7CA7A-2A8C-450D-83D9-6A511FE462C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59" name="AutoShape 2" descr="EE01AC46F7434F40B7770A605CB85CBF@rebtes18">
          <a:extLst>
            <a:ext uri="{FF2B5EF4-FFF2-40B4-BE49-F238E27FC236}">
              <a16:creationId xmlns:a16="http://schemas.microsoft.com/office/drawing/2014/main" id="{655267F6-A5C0-42CF-82FA-BD8442EF9D5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0" name="AutoShape 2" descr="EE01AC46F7434F40B7770A605CB85CBF@rebtes18">
          <a:extLst>
            <a:ext uri="{FF2B5EF4-FFF2-40B4-BE49-F238E27FC236}">
              <a16:creationId xmlns:a16="http://schemas.microsoft.com/office/drawing/2014/main" id="{A8ABFDEA-8460-4DC4-9621-B1DAA3289DD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1" name="AutoShape 2" descr="EE01AC46F7434F40B7770A605CB85CBF@rebtes18">
          <a:extLst>
            <a:ext uri="{FF2B5EF4-FFF2-40B4-BE49-F238E27FC236}">
              <a16:creationId xmlns:a16="http://schemas.microsoft.com/office/drawing/2014/main" id="{AA62D7B9-5923-4CED-8015-5F2BE2B3CD0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2" name="AutoShape 2" descr="EE01AC46F7434F40B7770A605CB85CBF@rebtes18">
          <a:extLst>
            <a:ext uri="{FF2B5EF4-FFF2-40B4-BE49-F238E27FC236}">
              <a16:creationId xmlns:a16="http://schemas.microsoft.com/office/drawing/2014/main" id="{A0F13050-A73B-44DB-83A1-680C5D1452B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3" name="AutoShape 2" descr="EE01AC46F7434F40B7770A605CB85CBF@rebtes18">
          <a:extLst>
            <a:ext uri="{FF2B5EF4-FFF2-40B4-BE49-F238E27FC236}">
              <a16:creationId xmlns:a16="http://schemas.microsoft.com/office/drawing/2014/main" id="{75BD6E4B-59CF-49DE-B456-A6B1525ABEF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4" name="AutoShape 2" descr="EE01AC46F7434F40B7770A605CB85CBF@rebtes18">
          <a:extLst>
            <a:ext uri="{FF2B5EF4-FFF2-40B4-BE49-F238E27FC236}">
              <a16:creationId xmlns:a16="http://schemas.microsoft.com/office/drawing/2014/main" id="{04F6CC4E-81B2-4786-A397-2C09895DD5E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5" name="AutoShape 2" descr="EE01AC46F7434F40B7770A605CB85CBF@rebtes18">
          <a:extLst>
            <a:ext uri="{FF2B5EF4-FFF2-40B4-BE49-F238E27FC236}">
              <a16:creationId xmlns:a16="http://schemas.microsoft.com/office/drawing/2014/main" id="{3A8A6E1D-EFA0-4388-B841-D492A122B2E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6" name="AutoShape 2" descr="EE01AC46F7434F40B7770A605CB85CBF@rebtes18">
          <a:extLst>
            <a:ext uri="{FF2B5EF4-FFF2-40B4-BE49-F238E27FC236}">
              <a16:creationId xmlns:a16="http://schemas.microsoft.com/office/drawing/2014/main" id="{BB9273DF-D66D-4F27-AB1A-97160876DD3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7" name="AutoShape 2" descr="EE01AC46F7434F40B7770A605CB85CBF@rebtes18">
          <a:extLst>
            <a:ext uri="{FF2B5EF4-FFF2-40B4-BE49-F238E27FC236}">
              <a16:creationId xmlns:a16="http://schemas.microsoft.com/office/drawing/2014/main" id="{104458D7-EDD9-4295-B9D6-40FEA2155A04}"/>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8" name="AutoShape 2" descr="EE01AC46F7434F40B7770A605CB85CBF@rebtes18">
          <a:extLst>
            <a:ext uri="{FF2B5EF4-FFF2-40B4-BE49-F238E27FC236}">
              <a16:creationId xmlns:a16="http://schemas.microsoft.com/office/drawing/2014/main" id="{B0BD100B-BB66-4759-9722-ED5128EF98F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69" name="AutoShape 2" descr="EE01AC46F7434F40B7770A605CB85CBF@rebtes18">
          <a:extLst>
            <a:ext uri="{FF2B5EF4-FFF2-40B4-BE49-F238E27FC236}">
              <a16:creationId xmlns:a16="http://schemas.microsoft.com/office/drawing/2014/main" id="{60DAC353-ECA3-4971-8D3E-C480F936EF4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0" name="AutoShape 2" descr="EE01AC46F7434F40B7770A605CB85CBF@rebtes18">
          <a:extLst>
            <a:ext uri="{FF2B5EF4-FFF2-40B4-BE49-F238E27FC236}">
              <a16:creationId xmlns:a16="http://schemas.microsoft.com/office/drawing/2014/main" id="{6597E148-3582-447D-ADF6-8FD35EE107B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1" name="AutoShape 2" descr="EE01AC46F7434F40B7770A605CB85CBF@rebtes18">
          <a:extLst>
            <a:ext uri="{FF2B5EF4-FFF2-40B4-BE49-F238E27FC236}">
              <a16:creationId xmlns:a16="http://schemas.microsoft.com/office/drawing/2014/main" id="{FD53DA77-1A8A-4E61-B0AD-CBDB8719287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2" name="AutoShape 2" descr="EE01AC46F7434F40B7770A605CB85CBF@rebtes18">
          <a:extLst>
            <a:ext uri="{FF2B5EF4-FFF2-40B4-BE49-F238E27FC236}">
              <a16:creationId xmlns:a16="http://schemas.microsoft.com/office/drawing/2014/main" id="{0DD7F6F4-472F-4A0B-9F0E-C8A2D838BE1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3" name="AutoShape 2" descr="EE01AC46F7434F40B7770A605CB85CBF@rebtes18">
          <a:extLst>
            <a:ext uri="{FF2B5EF4-FFF2-40B4-BE49-F238E27FC236}">
              <a16:creationId xmlns:a16="http://schemas.microsoft.com/office/drawing/2014/main" id="{EFF90FFA-4B3D-4F81-B067-E1F359D42CF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4" name="AutoShape 2" descr="EE01AC46F7434F40B7770A605CB85CBF@rebtes18">
          <a:extLst>
            <a:ext uri="{FF2B5EF4-FFF2-40B4-BE49-F238E27FC236}">
              <a16:creationId xmlns:a16="http://schemas.microsoft.com/office/drawing/2014/main" id="{012F63D5-9E01-4B52-A177-7E5886701EB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5" name="AutoShape 2" descr="EE01AC46F7434F40B7770A605CB85CBF@rebtes18">
          <a:extLst>
            <a:ext uri="{FF2B5EF4-FFF2-40B4-BE49-F238E27FC236}">
              <a16:creationId xmlns:a16="http://schemas.microsoft.com/office/drawing/2014/main" id="{F741E1B2-0D68-42EF-9F0F-6D181C5D5B3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6" name="AutoShape 2" descr="EE01AC46F7434F40B7770A605CB85CBF@rebtes18">
          <a:extLst>
            <a:ext uri="{FF2B5EF4-FFF2-40B4-BE49-F238E27FC236}">
              <a16:creationId xmlns:a16="http://schemas.microsoft.com/office/drawing/2014/main" id="{6B3E22D0-99D1-462F-8F47-459AE533EED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7" name="AutoShape 2" descr="EE01AC46F7434F40B7770A605CB85CBF@rebtes18">
          <a:extLst>
            <a:ext uri="{FF2B5EF4-FFF2-40B4-BE49-F238E27FC236}">
              <a16:creationId xmlns:a16="http://schemas.microsoft.com/office/drawing/2014/main" id="{8ACA148D-2DBD-479C-A510-FE2B4DC4188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8" name="AutoShape 2" descr="EE01AC46F7434F40B7770A605CB85CBF@rebtes18">
          <a:extLst>
            <a:ext uri="{FF2B5EF4-FFF2-40B4-BE49-F238E27FC236}">
              <a16:creationId xmlns:a16="http://schemas.microsoft.com/office/drawing/2014/main" id="{1A696348-A92C-4BE3-B4CD-5F5528078F7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79" name="AutoShape 2" descr="EE01AC46F7434F40B7770A605CB85CBF@rebtes18">
          <a:extLst>
            <a:ext uri="{FF2B5EF4-FFF2-40B4-BE49-F238E27FC236}">
              <a16:creationId xmlns:a16="http://schemas.microsoft.com/office/drawing/2014/main" id="{7696E39A-1AEA-4185-96DF-DAC29587A36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0" name="AutoShape 2" descr="EE01AC46F7434F40B7770A605CB85CBF@rebtes18">
          <a:extLst>
            <a:ext uri="{FF2B5EF4-FFF2-40B4-BE49-F238E27FC236}">
              <a16:creationId xmlns:a16="http://schemas.microsoft.com/office/drawing/2014/main" id="{B171F9C2-B4EC-466D-B14A-EA7A974C911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1" name="AutoShape 2" descr="EE01AC46F7434F40B7770A605CB85CBF@rebtes18">
          <a:extLst>
            <a:ext uri="{FF2B5EF4-FFF2-40B4-BE49-F238E27FC236}">
              <a16:creationId xmlns:a16="http://schemas.microsoft.com/office/drawing/2014/main" id="{DB8BD9B9-AFDC-44E2-9506-5DFC42A280A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2" name="AutoShape 2" descr="EE01AC46F7434F40B7770A605CB85CBF@rebtes18">
          <a:extLst>
            <a:ext uri="{FF2B5EF4-FFF2-40B4-BE49-F238E27FC236}">
              <a16:creationId xmlns:a16="http://schemas.microsoft.com/office/drawing/2014/main" id="{0D5F0DFC-F781-4DEF-8C21-577A4571E77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3" name="AutoShape 2" descr="EE01AC46F7434F40B7770A605CB85CBF@rebtes18">
          <a:extLst>
            <a:ext uri="{FF2B5EF4-FFF2-40B4-BE49-F238E27FC236}">
              <a16:creationId xmlns:a16="http://schemas.microsoft.com/office/drawing/2014/main" id="{2BF2CFF2-30B7-4A6C-B592-F8E41C92707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4" name="AutoShape 2" descr="EE01AC46F7434F40B7770A605CB85CBF@rebtes18">
          <a:extLst>
            <a:ext uri="{FF2B5EF4-FFF2-40B4-BE49-F238E27FC236}">
              <a16:creationId xmlns:a16="http://schemas.microsoft.com/office/drawing/2014/main" id="{20FC224C-29BC-4AAE-900D-CA710F7C7D6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5" name="AutoShape 2" descr="EE01AC46F7434F40B7770A605CB85CBF@rebtes18">
          <a:extLst>
            <a:ext uri="{FF2B5EF4-FFF2-40B4-BE49-F238E27FC236}">
              <a16:creationId xmlns:a16="http://schemas.microsoft.com/office/drawing/2014/main" id="{FC850D22-0809-4831-AA41-2381D937C48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6" name="AutoShape 2" descr="EE01AC46F7434F40B7770A605CB85CBF@rebtes18">
          <a:extLst>
            <a:ext uri="{FF2B5EF4-FFF2-40B4-BE49-F238E27FC236}">
              <a16:creationId xmlns:a16="http://schemas.microsoft.com/office/drawing/2014/main" id="{0BBA1819-857C-4483-A503-AF1056694FA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7" name="AutoShape 2" descr="EE01AC46F7434F40B7770A605CB85CBF@rebtes18">
          <a:extLst>
            <a:ext uri="{FF2B5EF4-FFF2-40B4-BE49-F238E27FC236}">
              <a16:creationId xmlns:a16="http://schemas.microsoft.com/office/drawing/2014/main" id="{08ADA841-FEB5-4B5A-A02A-64291D54C62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8" name="AutoShape 2" descr="EE01AC46F7434F40B7770A605CB85CBF@rebtes18">
          <a:extLst>
            <a:ext uri="{FF2B5EF4-FFF2-40B4-BE49-F238E27FC236}">
              <a16:creationId xmlns:a16="http://schemas.microsoft.com/office/drawing/2014/main" id="{08CD9DBB-851D-4534-916D-5C39CE2D7F8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89" name="AutoShape 2" descr="EE01AC46F7434F40B7770A605CB85CBF@rebtes18">
          <a:extLst>
            <a:ext uri="{FF2B5EF4-FFF2-40B4-BE49-F238E27FC236}">
              <a16:creationId xmlns:a16="http://schemas.microsoft.com/office/drawing/2014/main" id="{70365D99-4C14-40DC-9611-D06214A76E0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0" name="AutoShape 2" descr="EE01AC46F7434F40B7770A605CB85CBF@rebtes18">
          <a:extLst>
            <a:ext uri="{FF2B5EF4-FFF2-40B4-BE49-F238E27FC236}">
              <a16:creationId xmlns:a16="http://schemas.microsoft.com/office/drawing/2014/main" id="{28894352-36EC-4FC4-A291-8F09FBFD72B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1" name="AutoShape 2" descr="EE01AC46F7434F40B7770A605CB85CBF@rebtes18">
          <a:extLst>
            <a:ext uri="{FF2B5EF4-FFF2-40B4-BE49-F238E27FC236}">
              <a16:creationId xmlns:a16="http://schemas.microsoft.com/office/drawing/2014/main" id="{3E9313E9-38CC-479F-B69C-BB80498D20E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2" name="AutoShape 2" descr="EE01AC46F7434F40B7770A605CB85CBF@rebtes18">
          <a:extLst>
            <a:ext uri="{FF2B5EF4-FFF2-40B4-BE49-F238E27FC236}">
              <a16:creationId xmlns:a16="http://schemas.microsoft.com/office/drawing/2014/main" id="{DE16E49E-17C8-48D0-8B50-E7ABCD71698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3" name="AutoShape 2" descr="EE01AC46F7434F40B7770A605CB85CBF@rebtes18">
          <a:extLst>
            <a:ext uri="{FF2B5EF4-FFF2-40B4-BE49-F238E27FC236}">
              <a16:creationId xmlns:a16="http://schemas.microsoft.com/office/drawing/2014/main" id="{31F5B7CA-F396-4710-B1DC-E10A29F71F7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4" name="AutoShape 2" descr="EE01AC46F7434F40B7770A605CB85CBF@rebtes18">
          <a:extLst>
            <a:ext uri="{FF2B5EF4-FFF2-40B4-BE49-F238E27FC236}">
              <a16:creationId xmlns:a16="http://schemas.microsoft.com/office/drawing/2014/main" id="{7D67D0A1-3502-47CB-8CAE-CC55DEEED73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5" name="AutoShape 2" descr="EE01AC46F7434F40B7770A605CB85CBF@rebtes18">
          <a:extLst>
            <a:ext uri="{FF2B5EF4-FFF2-40B4-BE49-F238E27FC236}">
              <a16:creationId xmlns:a16="http://schemas.microsoft.com/office/drawing/2014/main" id="{BAC56EED-87AA-47E6-BA39-14DF7E514B7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6" name="AutoShape 2" descr="EE01AC46F7434F40B7770A605CB85CBF@rebtes18">
          <a:extLst>
            <a:ext uri="{FF2B5EF4-FFF2-40B4-BE49-F238E27FC236}">
              <a16:creationId xmlns:a16="http://schemas.microsoft.com/office/drawing/2014/main" id="{90E7B946-D8F5-4670-9EF9-02BA89E562D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7" name="AutoShape 2" descr="EE01AC46F7434F40B7770A605CB85CBF@rebtes18">
          <a:extLst>
            <a:ext uri="{FF2B5EF4-FFF2-40B4-BE49-F238E27FC236}">
              <a16:creationId xmlns:a16="http://schemas.microsoft.com/office/drawing/2014/main" id="{79865E74-73FD-423C-BDDC-98C619D8771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8" name="AutoShape 2" descr="EE01AC46F7434F40B7770A605CB85CBF@rebtes18">
          <a:extLst>
            <a:ext uri="{FF2B5EF4-FFF2-40B4-BE49-F238E27FC236}">
              <a16:creationId xmlns:a16="http://schemas.microsoft.com/office/drawing/2014/main" id="{50941F1D-6700-4F04-8BF0-4163ACFF3CC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199" name="AutoShape 2" descr="EE01AC46F7434F40B7770A605CB85CBF@rebtes18">
          <a:extLst>
            <a:ext uri="{FF2B5EF4-FFF2-40B4-BE49-F238E27FC236}">
              <a16:creationId xmlns:a16="http://schemas.microsoft.com/office/drawing/2014/main" id="{A2310CF4-5487-4BBB-9570-D3A9061D619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0" name="AutoShape 2" descr="EE01AC46F7434F40B7770A605CB85CBF@rebtes18">
          <a:extLst>
            <a:ext uri="{FF2B5EF4-FFF2-40B4-BE49-F238E27FC236}">
              <a16:creationId xmlns:a16="http://schemas.microsoft.com/office/drawing/2014/main" id="{91FBA74F-2D96-4FBF-83BA-5B0DEE68F0F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1" name="AutoShape 2" descr="EE01AC46F7434F40B7770A605CB85CBF@rebtes18">
          <a:extLst>
            <a:ext uri="{FF2B5EF4-FFF2-40B4-BE49-F238E27FC236}">
              <a16:creationId xmlns:a16="http://schemas.microsoft.com/office/drawing/2014/main" id="{49CEEBFC-5CB0-42EA-BDE9-950947C70B5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2" name="AutoShape 2" descr="EE01AC46F7434F40B7770A605CB85CBF@rebtes18">
          <a:extLst>
            <a:ext uri="{FF2B5EF4-FFF2-40B4-BE49-F238E27FC236}">
              <a16:creationId xmlns:a16="http://schemas.microsoft.com/office/drawing/2014/main" id="{FE042CA6-6E66-4A66-B541-C8A3A670848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3" name="AutoShape 2" descr="EE01AC46F7434F40B7770A605CB85CBF@rebtes18">
          <a:extLst>
            <a:ext uri="{FF2B5EF4-FFF2-40B4-BE49-F238E27FC236}">
              <a16:creationId xmlns:a16="http://schemas.microsoft.com/office/drawing/2014/main" id="{7B34DBE5-98A6-43B3-B17E-2E9AAAD4FD0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4" name="AutoShape 2" descr="EE01AC46F7434F40B7770A605CB85CBF@rebtes18">
          <a:extLst>
            <a:ext uri="{FF2B5EF4-FFF2-40B4-BE49-F238E27FC236}">
              <a16:creationId xmlns:a16="http://schemas.microsoft.com/office/drawing/2014/main" id="{62763659-C1C6-41C1-8DDD-A564956D899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5" name="AutoShape 2" descr="EE01AC46F7434F40B7770A605CB85CBF@rebtes18">
          <a:extLst>
            <a:ext uri="{FF2B5EF4-FFF2-40B4-BE49-F238E27FC236}">
              <a16:creationId xmlns:a16="http://schemas.microsoft.com/office/drawing/2014/main" id="{1A4F24D2-C478-44D0-97C9-2B834171930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6" name="AutoShape 2" descr="EE01AC46F7434F40B7770A605CB85CBF@rebtes18">
          <a:extLst>
            <a:ext uri="{FF2B5EF4-FFF2-40B4-BE49-F238E27FC236}">
              <a16:creationId xmlns:a16="http://schemas.microsoft.com/office/drawing/2014/main" id="{8FB61E5D-8FCC-407D-ACD3-289A6995A9D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7" name="AutoShape 2" descr="EE01AC46F7434F40B7770A605CB85CBF@rebtes18">
          <a:extLst>
            <a:ext uri="{FF2B5EF4-FFF2-40B4-BE49-F238E27FC236}">
              <a16:creationId xmlns:a16="http://schemas.microsoft.com/office/drawing/2014/main" id="{17E1D4D6-1946-4049-AC86-650D7159356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8" name="AutoShape 2" descr="EE01AC46F7434F40B7770A605CB85CBF@rebtes18">
          <a:extLst>
            <a:ext uri="{FF2B5EF4-FFF2-40B4-BE49-F238E27FC236}">
              <a16:creationId xmlns:a16="http://schemas.microsoft.com/office/drawing/2014/main" id="{86536F3F-6D97-412C-BED6-3EEA802054B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09" name="AutoShape 2" descr="EE01AC46F7434F40B7770A605CB85CBF@rebtes18">
          <a:extLst>
            <a:ext uri="{FF2B5EF4-FFF2-40B4-BE49-F238E27FC236}">
              <a16:creationId xmlns:a16="http://schemas.microsoft.com/office/drawing/2014/main" id="{5EF905F9-3A01-41F4-AB77-F546A94513F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0" name="AutoShape 2" descr="EE01AC46F7434F40B7770A605CB85CBF@rebtes18">
          <a:extLst>
            <a:ext uri="{FF2B5EF4-FFF2-40B4-BE49-F238E27FC236}">
              <a16:creationId xmlns:a16="http://schemas.microsoft.com/office/drawing/2014/main" id="{2AAA4B56-11BE-4C40-A7BA-014FE024A6A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1" name="AutoShape 2" descr="EE01AC46F7434F40B7770A605CB85CBF@rebtes18">
          <a:extLst>
            <a:ext uri="{FF2B5EF4-FFF2-40B4-BE49-F238E27FC236}">
              <a16:creationId xmlns:a16="http://schemas.microsoft.com/office/drawing/2014/main" id="{5BCCB6A2-8D31-4D05-9486-5B49B337463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2" name="AutoShape 2" descr="EE01AC46F7434F40B7770A605CB85CBF@rebtes18">
          <a:extLst>
            <a:ext uri="{FF2B5EF4-FFF2-40B4-BE49-F238E27FC236}">
              <a16:creationId xmlns:a16="http://schemas.microsoft.com/office/drawing/2014/main" id="{73514859-73DA-49E3-82FF-AC966E65257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3" name="AutoShape 2" descr="EE01AC46F7434F40B7770A605CB85CBF@rebtes18">
          <a:extLst>
            <a:ext uri="{FF2B5EF4-FFF2-40B4-BE49-F238E27FC236}">
              <a16:creationId xmlns:a16="http://schemas.microsoft.com/office/drawing/2014/main" id="{D9B4E339-04D2-4E24-956A-DD0A4594DBA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4" name="AutoShape 2" descr="EE01AC46F7434F40B7770A605CB85CBF@rebtes18">
          <a:extLst>
            <a:ext uri="{FF2B5EF4-FFF2-40B4-BE49-F238E27FC236}">
              <a16:creationId xmlns:a16="http://schemas.microsoft.com/office/drawing/2014/main" id="{C3AAFD5C-1A91-4145-A9B0-88907F3BBA6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5" name="AutoShape 2" descr="EE01AC46F7434F40B7770A605CB85CBF@rebtes18">
          <a:extLst>
            <a:ext uri="{FF2B5EF4-FFF2-40B4-BE49-F238E27FC236}">
              <a16:creationId xmlns:a16="http://schemas.microsoft.com/office/drawing/2014/main" id="{372FF428-E542-4B12-B7FA-800EFA8F4BA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6" name="AutoShape 2" descr="EE01AC46F7434F40B7770A605CB85CBF@rebtes18">
          <a:extLst>
            <a:ext uri="{FF2B5EF4-FFF2-40B4-BE49-F238E27FC236}">
              <a16:creationId xmlns:a16="http://schemas.microsoft.com/office/drawing/2014/main" id="{58F83E86-3587-4640-BE48-B8A3EECABDE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7" name="AutoShape 2" descr="EE01AC46F7434F40B7770A605CB85CBF@rebtes18">
          <a:extLst>
            <a:ext uri="{FF2B5EF4-FFF2-40B4-BE49-F238E27FC236}">
              <a16:creationId xmlns:a16="http://schemas.microsoft.com/office/drawing/2014/main" id="{DA728673-68B4-49CF-9448-0075B5E10F04}"/>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8" name="AutoShape 2" descr="EE01AC46F7434F40B7770A605CB85CBF@rebtes18">
          <a:extLst>
            <a:ext uri="{FF2B5EF4-FFF2-40B4-BE49-F238E27FC236}">
              <a16:creationId xmlns:a16="http://schemas.microsoft.com/office/drawing/2014/main" id="{5E358365-08DD-444D-9113-EB86F6A01DB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19" name="AutoShape 2" descr="EE01AC46F7434F40B7770A605CB85CBF@rebtes18">
          <a:extLst>
            <a:ext uri="{FF2B5EF4-FFF2-40B4-BE49-F238E27FC236}">
              <a16:creationId xmlns:a16="http://schemas.microsoft.com/office/drawing/2014/main" id="{972B60BF-D652-4C3E-9A92-5C4ACEACD38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0" name="AutoShape 2" descr="EE01AC46F7434F40B7770A605CB85CBF@rebtes18">
          <a:extLst>
            <a:ext uri="{FF2B5EF4-FFF2-40B4-BE49-F238E27FC236}">
              <a16:creationId xmlns:a16="http://schemas.microsoft.com/office/drawing/2014/main" id="{24E3259B-E7AE-4988-974D-B8012FAF830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1" name="AutoShape 2" descr="EE01AC46F7434F40B7770A605CB85CBF@rebtes18">
          <a:extLst>
            <a:ext uri="{FF2B5EF4-FFF2-40B4-BE49-F238E27FC236}">
              <a16:creationId xmlns:a16="http://schemas.microsoft.com/office/drawing/2014/main" id="{784C5348-1645-4401-AF8D-174D58934D8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2" name="AutoShape 2" descr="EE01AC46F7434F40B7770A605CB85CBF@rebtes18">
          <a:extLst>
            <a:ext uri="{FF2B5EF4-FFF2-40B4-BE49-F238E27FC236}">
              <a16:creationId xmlns:a16="http://schemas.microsoft.com/office/drawing/2014/main" id="{411CC19C-0A51-4333-ABB7-64052705E9E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3" name="AutoShape 2" descr="EE01AC46F7434F40B7770A605CB85CBF@rebtes18">
          <a:extLst>
            <a:ext uri="{FF2B5EF4-FFF2-40B4-BE49-F238E27FC236}">
              <a16:creationId xmlns:a16="http://schemas.microsoft.com/office/drawing/2014/main" id="{83F71BCB-5A53-42B4-9C34-7B342881CB0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4" name="AutoShape 2" descr="EE01AC46F7434F40B7770A605CB85CBF@rebtes18">
          <a:extLst>
            <a:ext uri="{FF2B5EF4-FFF2-40B4-BE49-F238E27FC236}">
              <a16:creationId xmlns:a16="http://schemas.microsoft.com/office/drawing/2014/main" id="{C78B146C-2B9A-4171-BB95-E461B81A423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5" name="AutoShape 2" descr="EE01AC46F7434F40B7770A605CB85CBF@rebtes18">
          <a:extLst>
            <a:ext uri="{FF2B5EF4-FFF2-40B4-BE49-F238E27FC236}">
              <a16:creationId xmlns:a16="http://schemas.microsoft.com/office/drawing/2014/main" id="{89A42ADA-8B3F-4559-9E71-F8004448BBA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6" name="AutoShape 2" descr="EE01AC46F7434F40B7770A605CB85CBF@rebtes18">
          <a:extLst>
            <a:ext uri="{FF2B5EF4-FFF2-40B4-BE49-F238E27FC236}">
              <a16:creationId xmlns:a16="http://schemas.microsoft.com/office/drawing/2014/main" id="{01BC3409-AA1E-489E-A593-59503D75175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7" name="AutoShape 2" descr="EE01AC46F7434F40B7770A605CB85CBF@rebtes18">
          <a:extLst>
            <a:ext uri="{FF2B5EF4-FFF2-40B4-BE49-F238E27FC236}">
              <a16:creationId xmlns:a16="http://schemas.microsoft.com/office/drawing/2014/main" id="{94759AE1-6352-468B-9CB7-7A242EB0F1A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8" name="AutoShape 2" descr="EE01AC46F7434F40B7770A605CB85CBF@rebtes18">
          <a:extLst>
            <a:ext uri="{FF2B5EF4-FFF2-40B4-BE49-F238E27FC236}">
              <a16:creationId xmlns:a16="http://schemas.microsoft.com/office/drawing/2014/main" id="{9AC0AC00-78EE-48EE-AB61-1E32BEB4146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29" name="AutoShape 2" descr="EE01AC46F7434F40B7770A605CB85CBF@rebtes18">
          <a:extLst>
            <a:ext uri="{FF2B5EF4-FFF2-40B4-BE49-F238E27FC236}">
              <a16:creationId xmlns:a16="http://schemas.microsoft.com/office/drawing/2014/main" id="{A1A49CCF-99B1-4B7C-B988-C4A3F821B9C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0" name="AutoShape 2" descr="EE01AC46F7434F40B7770A605CB85CBF@rebtes18">
          <a:extLst>
            <a:ext uri="{FF2B5EF4-FFF2-40B4-BE49-F238E27FC236}">
              <a16:creationId xmlns:a16="http://schemas.microsoft.com/office/drawing/2014/main" id="{47FC704A-9ACF-4812-A6F8-7F72558D10B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1" name="AutoShape 2" descr="EE01AC46F7434F40B7770A605CB85CBF@rebtes18">
          <a:extLst>
            <a:ext uri="{FF2B5EF4-FFF2-40B4-BE49-F238E27FC236}">
              <a16:creationId xmlns:a16="http://schemas.microsoft.com/office/drawing/2014/main" id="{A2FAD67D-2481-4FF7-B52E-6847827CC3C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2" name="AutoShape 2" descr="EE01AC46F7434F40B7770A605CB85CBF@rebtes18">
          <a:extLst>
            <a:ext uri="{FF2B5EF4-FFF2-40B4-BE49-F238E27FC236}">
              <a16:creationId xmlns:a16="http://schemas.microsoft.com/office/drawing/2014/main" id="{88E64A80-DD9E-4DE2-9F0E-A86A8248624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3" name="AutoShape 2" descr="EE01AC46F7434F40B7770A605CB85CBF@rebtes18">
          <a:extLst>
            <a:ext uri="{FF2B5EF4-FFF2-40B4-BE49-F238E27FC236}">
              <a16:creationId xmlns:a16="http://schemas.microsoft.com/office/drawing/2014/main" id="{52ED30BD-CD47-4173-8B15-BA6F9DC5B6E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4" name="AutoShape 2" descr="EE01AC46F7434F40B7770A605CB85CBF@rebtes18">
          <a:extLst>
            <a:ext uri="{FF2B5EF4-FFF2-40B4-BE49-F238E27FC236}">
              <a16:creationId xmlns:a16="http://schemas.microsoft.com/office/drawing/2014/main" id="{732C422B-749D-4339-B9B8-7BC76D523DF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5" name="AutoShape 2" descr="EE01AC46F7434F40B7770A605CB85CBF@rebtes18">
          <a:extLst>
            <a:ext uri="{FF2B5EF4-FFF2-40B4-BE49-F238E27FC236}">
              <a16:creationId xmlns:a16="http://schemas.microsoft.com/office/drawing/2014/main" id="{FB129377-C9D2-4268-B9BA-99D182454C1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6" name="AutoShape 2" descr="EE01AC46F7434F40B7770A605CB85CBF@rebtes18">
          <a:extLst>
            <a:ext uri="{FF2B5EF4-FFF2-40B4-BE49-F238E27FC236}">
              <a16:creationId xmlns:a16="http://schemas.microsoft.com/office/drawing/2014/main" id="{44427F80-5340-4BC1-8FF0-73130EBA7EA4}"/>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7" name="AutoShape 2" descr="EE01AC46F7434F40B7770A605CB85CBF@rebtes18">
          <a:extLst>
            <a:ext uri="{FF2B5EF4-FFF2-40B4-BE49-F238E27FC236}">
              <a16:creationId xmlns:a16="http://schemas.microsoft.com/office/drawing/2014/main" id="{8E0302ED-FE5E-45C0-B270-EC21BBB21C2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8" name="AutoShape 2" descr="EE01AC46F7434F40B7770A605CB85CBF@rebtes18">
          <a:extLst>
            <a:ext uri="{FF2B5EF4-FFF2-40B4-BE49-F238E27FC236}">
              <a16:creationId xmlns:a16="http://schemas.microsoft.com/office/drawing/2014/main" id="{AAF583DC-CC8C-46B1-8F0B-971A317C874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39" name="AutoShape 2" descr="EE01AC46F7434F40B7770A605CB85CBF@rebtes18">
          <a:extLst>
            <a:ext uri="{FF2B5EF4-FFF2-40B4-BE49-F238E27FC236}">
              <a16:creationId xmlns:a16="http://schemas.microsoft.com/office/drawing/2014/main" id="{D71A4CF8-267D-428A-BE47-6445170D4C6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0" name="AutoShape 2" descr="EE01AC46F7434F40B7770A605CB85CBF@rebtes18">
          <a:extLst>
            <a:ext uri="{FF2B5EF4-FFF2-40B4-BE49-F238E27FC236}">
              <a16:creationId xmlns:a16="http://schemas.microsoft.com/office/drawing/2014/main" id="{A073C5F0-EE6D-457C-B1B4-B654526DE5B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1" name="AutoShape 2" descr="EE01AC46F7434F40B7770A605CB85CBF@rebtes18">
          <a:extLst>
            <a:ext uri="{FF2B5EF4-FFF2-40B4-BE49-F238E27FC236}">
              <a16:creationId xmlns:a16="http://schemas.microsoft.com/office/drawing/2014/main" id="{61A902E0-4736-4670-B188-ED2F5F079DF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2" name="AutoShape 2" descr="EE01AC46F7434F40B7770A605CB85CBF@rebtes18">
          <a:extLst>
            <a:ext uri="{FF2B5EF4-FFF2-40B4-BE49-F238E27FC236}">
              <a16:creationId xmlns:a16="http://schemas.microsoft.com/office/drawing/2014/main" id="{470C5D86-A62D-4998-BC9E-CCBDF732590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3" name="AutoShape 2" descr="EE01AC46F7434F40B7770A605CB85CBF@rebtes18">
          <a:extLst>
            <a:ext uri="{FF2B5EF4-FFF2-40B4-BE49-F238E27FC236}">
              <a16:creationId xmlns:a16="http://schemas.microsoft.com/office/drawing/2014/main" id="{318856AB-260F-4757-B62A-F479063D294A}"/>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4" name="AutoShape 2" descr="EE01AC46F7434F40B7770A605CB85CBF@rebtes18">
          <a:extLst>
            <a:ext uri="{FF2B5EF4-FFF2-40B4-BE49-F238E27FC236}">
              <a16:creationId xmlns:a16="http://schemas.microsoft.com/office/drawing/2014/main" id="{A9A31E0B-23F1-45BB-865B-FDEAF4319A0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5" name="AutoShape 2" descr="EE01AC46F7434F40B7770A605CB85CBF@rebtes18">
          <a:extLst>
            <a:ext uri="{FF2B5EF4-FFF2-40B4-BE49-F238E27FC236}">
              <a16:creationId xmlns:a16="http://schemas.microsoft.com/office/drawing/2014/main" id="{187ACBAA-7127-4106-A154-88082CD69A4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6" name="AutoShape 2" descr="EE01AC46F7434F40B7770A605CB85CBF@rebtes18">
          <a:extLst>
            <a:ext uri="{FF2B5EF4-FFF2-40B4-BE49-F238E27FC236}">
              <a16:creationId xmlns:a16="http://schemas.microsoft.com/office/drawing/2014/main" id="{4D0A10F8-FBC5-40A5-BEFC-1DA9E39ABD5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7" name="AutoShape 2" descr="EE01AC46F7434F40B7770A605CB85CBF@rebtes18">
          <a:extLst>
            <a:ext uri="{FF2B5EF4-FFF2-40B4-BE49-F238E27FC236}">
              <a16:creationId xmlns:a16="http://schemas.microsoft.com/office/drawing/2014/main" id="{0EAD1690-ED90-46C1-B3CA-77C7354C5D2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8" name="AutoShape 2" descr="EE01AC46F7434F40B7770A605CB85CBF@rebtes18">
          <a:extLst>
            <a:ext uri="{FF2B5EF4-FFF2-40B4-BE49-F238E27FC236}">
              <a16:creationId xmlns:a16="http://schemas.microsoft.com/office/drawing/2014/main" id="{A839A195-200F-4B22-A1F1-E6C17B3AAA6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49" name="AutoShape 2" descr="EE01AC46F7434F40B7770A605CB85CBF@rebtes18">
          <a:extLst>
            <a:ext uri="{FF2B5EF4-FFF2-40B4-BE49-F238E27FC236}">
              <a16:creationId xmlns:a16="http://schemas.microsoft.com/office/drawing/2014/main" id="{30EE0A7A-C4CE-4E00-B14F-B69AADADBE6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0" name="AutoShape 2" descr="EE01AC46F7434F40B7770A605CB85CBF@rebtes18">
          <a:extLst>
            <a:ext uri="{FF2B5EF4-FFF2-40B4-BE49-F238E27FC236}">
              <a16:creationId xmlns:a16="http://schemas.microsoft.com/office/drawing/2014/main" id="{D75D588C-502A-430B-95AF-5CD2344C7FA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1" name="AutoShape 2" descr="EE01AC46F7434F40B7770A605CB85CBF@rebtes18">
          <a:extLst>
            <a:ext uri="{FF2B5EF4-FFF2-40B4-BE49-F238E27FC236}">
              <a16:creationId xmlns:a16="http://schemas.microsoft.com/office/drawing/2014/main" id="{414FF67F-469B-4936-A892-3C17F67C2B7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2" name="AutoShape 2" descr="EE01AC46F7434F40B7770A605CB85CBF@rebtes18">
          <a:extLst>
            <a:ext uri="{FF2B5EF4-FFF2-40B4-BE49-F238E27FC236}">
              <a16:creationId xmlns:a16="http://schemas.microsoft.com/office/drawing/2014/main" id="{8447C7D8-DCCE-4651-B2EF-8485FA858A9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3" name="AutoShape 2" descr="EE01AC46F7434F40B7770A605CB85CBF@rebtes18">
          <a:extLst>
            <a:ext uri="{FF2B5EF4-FFF2-40B4-BE49-F238E27FC236}">
              <a16:creationId xmlns:a16="http://schemas.microsoft.com/office/drawing/2014/main" id="{1DDBC578-E7BC-4D79-8C4C-008FB14A61D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4" name="AutoShape 2" descr="EE01AC46F7434F40B7770A605CB85CBF@rebtes18">
          <a:extLst>
            <a:ext uri="{FF2B5EF4-FFF2-40B4-BE49-F238E27FC236}">
              <a16:creationId xmlns:a16="http://schemas.microsoft.com/office/drawing/2014/main" id="{D8D67DEB-35C9-4EF2-9E48-BC623E65E37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5" name="AutoShape 2" descr="EE01AC46F7434F40B7770A605CB85CBF@rebtes18">
          <a:extLst>
            <a:ext uri="{FF2B5EF4-FFF2-40B4-BE49-F238E27FC236}">
              <a16:creationId xmlns:a16="http://schemas.microsoft.com/office/drawing/2014/main" id="{0CB01CF1-ACC2-4ACF-82EE-95F2AC17C48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6" name="AutoShape 2" descr="EE01AC46F7434F40B7770A605CB85CBF@rebtes18">
          <a:extLst>
            <a:ext uri="{FF2B5EF4-FFF2-40B4-BE49-F238E27FC236}">
              <a16:creationId xmlns:a16="http://schemas.microsoft.com/office/drawing/2014/main" id="{23127C1D-6B04-4D06-88CF-6872FF5930E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7" name="AutoShape 2" descr="EE01AC46F7434F40B7770A605CB85CBF@rebtes18">
          <a:extLst>
            <a:ext uri="{FF2B5EF4-FFF2-40B4-BE49-F238E27FC236}">
              <a16:creationId xmlns:a16="http://schemas.microsoft.com/office/drawing/2014/main" id="{EB4C8246-C66F-4664-8D94-05B6C98C26F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8" name="AutoShape 2" descr="EE01AC46F7434F40B7770A605CB85CBF@rebtes18">
          <a:extLst>
            <a:ext uri="{FF2B5EF4-FFF2-40B4-BE49-F238E27FC236}">
              <a16:creationId xmlns:a16="http://schemas.microsoft.com/office/drawing/2014/main" id="{39C44EFC-77E8-4CA6-8D07-FC8F6F86CE7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59" name="AutoShape 2" descr="EE01AC46F7434F40B7770A605CB85CBF@rebtes18">
          <a:extLst>
            <a:ext uri="{FF2B5EF4-FFF2-40B4-BE49-F238E27FC236}">
              <a16:creationId xmlns:a16="http://schemas.microsoft.com/office/drawing/2014/main" id="{5CEE7397-3C81-43D5-AC8F-C819762D504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0" name="AutoShape 2" descr="EE01AC46F7434F40B7770A605CB85CBF@rebtes18">
          <a:extLst>
            <a:ext uri="{FF2B5EF4-FFF2-40B4-BE49-F238E27FC236}">
              <a16:creationId xmlns:a16="http://schemas.microsoft.com/office/drawing/2014/main" id="{EE499F92-C2B9-4A8F-BF8D-29B399D96317}"/>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1" name="AutoShape 2" descr="EE01AC46F7434F40B7770A605CB85CBF@rebtes18">
          <a:extLst>
            <a:ext uri="{FF2B5EF4-FFF2-40B4-BE49-F238E27FC236}">
              <a16:creationId xmlns:a16="http://schemas.microsoft.com/office/drawing/2014/main" id="{2B659FEA-F677-45F1-88BD-78DF1F5FCDC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2" name="AutoShape 2" descr="EE01AC46F7434F40B7770A605CB85CBF@rebtes18">
          <a:extLst>
            <a:ext uri="{FF2B5EF4-FFF2-40B4-BE49-F238E27FC236}">
              <a16:creationId xmlns:a16="http://schemas.microsoft.com/office/drawing/2014/main" id="{FC788D90-781A-43C2-BA4F-6D5CD3F97C8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3" name="AutoShape 2" descr="EE01AC46F7434F40B7770A605CB85CBF@rebtes18">
          <a:extLst>
            <a:ext uri="{FF2B5EF4-FFF2-40B4-BE49-F238E27FC236}">
              <a16:creationId xmlns:a16="http://schemas.microsoft.com/office/drawing/2014/main" id="{B62D407E-6221-4C8A-9FC1-893ABA7032F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4" name="AutoShape 2" descr="EE01AC46F7434F40B7770A605CB85CBF@rebtes18">
          <a:extLst>
            <a:ext uri="{FF2B5EF4-FFF2-40B4-BE49-F238E27FC236}">
              <a16:creationId xmlns:a16="http://schemas.microsoft.com/office/drawing/2014/main" id="{96318DEC-BF78-4B0B-BF9F-644847571FDD}"/>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5" name="AutoShape 2" descr="EE01AC46F7434F40B7770A605CB85CBF@rebtes18">
          <a:extLst>
            <a:ext uri="{FF2B5EF4-FFF2-40B4-BE49-F238E27FC236}">
              <a16:creationId xmlns:a16="http://schemas.microsoft.com/office/drawing/2014/main" id="{851D180B-9B9F-4E6B-A62A-78FE1398F25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6" name="AutoShape 2" descr="EE01AC46F7434F40B7770A605CB85CBF@rebtes18">
          <a:extLst>
            <a:ext uri="{FF2B5EF4-FFF2-40B4-BE49-F238E27FC236}">
              <a16:creationId xmlns:a16="http://schemas.microsoft.com/office/drawing/2014/main" id="{71D10F5A-136D-4F24-9EDC-063948D7EAA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7" name="AutoShape 2" descr="EE01AC46F7434F40B7770A605CB85CBF@rebtes18">
          <a:extLst>
            <a:ext uri="{FF2B5EF4-FFF2-40B4-BE49-F238E27FC236}">
              <a16:creationId xmlns:a16="http://schemas.microsoft.com/office/drawing/2014/main" id="{A52BB593-4C43-4679-8645-095F097A443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8" name="AutoShape 2" descr="EE01AC46F7434F40B7770A605CB85CBF@rebtes18">
          <a:extLst>
            <a:ext uri="{FF2B5EF4-FFF2-40B4-BE49-F238E27FC236}">
              <a16:creationId xmlns:a16="http://schemas.microsoft.com/office/drawing/2014/main" id="{C5E5BEC1-316E-4C46-9BF2-2FD84CDAAE7F}"/>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69" name="AutoShape 2" descr="EE01AC46F7434F40B7770A605CB85CBF@rebtes18">
          <a:extLst>
            <a:ext uri="{FF2B5EF4-FFF2-40B4-BE49-F238E27FC236}">
              <a16:creationId xmlns:a16="http://schemas.microsoft.com/office/drawing/2014/main" id="{61403EFE-B5F6-4A9E-BD8F-7541C4B3134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0" name="AutoShape 2" descr="EE01AC46F7434F40B7770A605CB85CBF@rebtes18">
          <a:extLst>
            <a:ext uri="{FF2B5EF4-FFF2-40B4-BE49-F238E27FC236}">
              <a16:creationId xmlns:a16="http://schemas.microsoft.com/office/drawing/2014/main" id="{EDD7F9AB-8DD6-4E53-8AD9-6BD2D29A08E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1" name="AutoShape 2" descr="EE01AC46F7434F40B7770A605CB85CBF@rebtes18">
          <a:extLst>
            <a:ext uri="{FF2B5EF4-FFF2-40B4-BE49-F238E27FC236}">
              <a16:creationId xmlns:a16="http://schemas.microsoft.com/office/drawing/2014/main" id="{5870685A-1604-4490-A897-23F8B61A57A1}"/>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2" name="AutoShape 2" descr="EE01AC46F7434F40B7770A605CB85CBF@rebtes18">
          <a:extLst>
            <a:ext uri="{FF2B5EF4-FFF2-40B4-BE49-F238E27FC236}">
              <a16:creationId xmlns:a16="http://schemas.microsoft.com/office/drawing/2014/main" id="{9C5F575C-5E71-4F7A-BC68-FCD026A4CB0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3" name="AutoShape 2" descr="EE01AC46F7434F40B7770A605CB85CBF@rebtes18">
          <a:extLst>
            <a:ext uri="{FF2B5EF4-FFF2-40B4-BE49-F238E27FC236}">
              <a16:creationId xmlns:a16="http://schemas.microsoft.com/office/drawing/2014/main" id="{2BB7AAC5-F942-4985-8161-6DE09AFC3D5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4" name="AutoShape 2" descr="EE01AC46F7434F40B7770A605CB85CBF@rebtes18">
          <a:extLst>
            <a:ext uri="{FF2B5EF4-FFF2-40B4-BE49-F238E27FC236}">
              <a16:creationId xmlns:a16="http://schemas.microsoft.com/office/drawing/2014/main" id="{AB6B421E-EF64-4FE4-92FF-1EEA65708FC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5" name="AutoShape 2" descr="EE01AC46F7434F40B7770A605CB85CBF@rebtes18">
          <a:extLst>
            <a:ext uri="{FF2B5EF4-FFF2-40B4-BE49-F238E27FC236}">
              <a16:creationId xmlns:a16="http://schemas.microsoft.com/office/drawing/2014/main" id="{537C9A45-F195-4E9A-8DD7-9EB6C4A0CB3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6" name="AutoShape 2" descr="EE01AC46F7434F40B7770A605CB85CBF@rebtes18">
          <a:extLst>
            <a:ext uri="{FF2B5EF4-FFF2-40B4-BE49-F238E27FC236}">
              <a16:creationId xmlns:a16="http://schemas.microsoft.com/office/drawing/2014/main" id="{797E75A1-D856-4E58-902A-9C68A038D048}"/>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7" name="AutoShape 2" descr="EE01AC46F7434F40B7770A605CB85CBF@rebtes18">
          <a:extLst>
            <a:ext uri="{FF2B5EF4-FFF2-40B4-BE49-F238E27FC236}">
              <a16:creationId xmlns:a16="http://schemas.microsoft.com/office/drawing/2014/main" id="{D73615E0-8ED1-4DC3-832C-0A46E994314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8" name="AutoShape 2" descr="EE01AC46F7434F40B7770A605CB85CBF@rebtes18">
          <a:extLst>
            <a:ext uri="{FF2B5EF4-FFF2-40B4-BE49-F238E27FC236}">
              <a16:creationId xmlns:a16="http://schemas.microsoft.com/office/drawing/2014/main" id="{3206EAC1-D278-4662-A271-65A98E7ED62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79" name="AutoShape 2" descr="EE01AC46F7434F40B7770A605CB85CBF@rebtes18">
          <a:extLst>
            <a:ext uri="{FF2B5EF4-FFF2-40B4-BE49-F238E27FC236}">
              <a16:creationId xmlns:a16="http://schemas.microsoft.com/office/drawing/2014/main" id="{527895EF-068D-4C87-B85B-0DF8AAEA713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0" name="AutoShape 2" descr="EE01AC46F7434F40B7770A605CB85CBF@rebtes18">
          <a:extLst>
            <a:ext uri="{FF2B5EF4-FFF2-40B4-BE49-F238E27FC236}">
              <a16:creationId xmlns:a16="http://schemas.microsoft.com/office/drawing/2014/main" id="{20B8CE7B-E9CB-4FC1-9CBB-9461A6FBCD4C}"/>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1" name="AutoShape 2" descr="EE01AC46F7434F40B7770A605CB85CBF@rebtes18">
          <a:extLst>
            <a:ext uri="{FF2B5EF4-FFF2-40B4-BE49-F238E27FC236}">
              <a16:creationId xmlns:a16="http://schemas.microsoft.com/office/drawing/2014/main" id="{2D7F4C51-77BE-4152-A1A1-4D0FCA73FEA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2" name="AutoShape 2" descr="EE01AC46F7434F40B7770A605CB85CBF@rebtes18">
          <a:extLst>
            <a:ext uri="{FF2B5EF4-FFF2-40B4-BE49-F238E27FC236}">
              <a16:creationId xmlns:a16="http://schemas.microsoft.com/office/drawing/2014/main" id="{29EAD7D8-F758-4668-9A12-7D49927EB6F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3" name="AutoShape 2" descr="EE01AC46F7434F40B7770A605CB85CBF@rebtes18">
          <a:extLst>
            <a:ext uri="{FF2B5EF4-FFF2-40B4-BE49-F238E27FC236}">
              <a16:creationId xmlns:a16="http://schemas.microsoft.com/office/drawing/2014/main" id="{62C524CD-4127-4396-9041-33A5F52214F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4" name="AutoShape 2" descr="EE01AC46F7434F40B7770A605CB85CBF@rebtes18">
          <a:extLst>
            <a:ext uri="{FF2B5EF4-FFF2-40B4-BE49-F238E27FC236}">
              <a16:creationId xmlns:a16="http://schemas.microsoft.com/office/drawing/2014/main" id="{F832D86D-46B0-45A0-ACB7-11147BF36D40}"/>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5" name="AutoShape 2" descr="EE01AC46F7434F40B7770A605CB85CBF@rebtes18">
          <a:extLst>
            <a:ext uri="{FF2B5EF4-FFF2-40B4-BE49-F238E27FC236}">
              <a16:creationId xmlns:a16="http://schemas.microsoft.com/office/drawing/2014/main" id="{1DDBC4C7-82D9-4726-B05F-F40143AB9A72}"/>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6" name="AutoShape 2" descr="EE01AC46F7434F40B7770A605CB85CBF@rebtes18">
          <a:extLst>
            <a:ext uri="{FF2B5EF4-FFF2-40B4-BE49-F238E27FC236}">
              <a16:creationId xmlns:a16="http://schemas.microsoft.com/office/drawing/2014/main" id="{C1A8554A-DC5B-42FF-932D-488749CF7F0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7" name="AutoShape 2" descr="EE01AC46F7434F40B7770A605CB85CBF@rebtes18">
          <a:extLst>
            <a:ext uri="{FF2B5EF4-FFF2-40B4-BE49-F238E27FC236}">
              <a16:creationId xmlns:a16="http://schemas.microsoft.com/office/drawing/2014/main" id="{44EE4276-0463-43D7-9EDC-1D1B6E6B594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8" name="AutoShape 2" descr="EE01AC46F7434F40B7770A605CB85CBF@rebtes18">
          <a:extLst>
            <a:ext uri="{FF2B5EF4-FFF2-40B4-BE49-F238E27FC236}">
              <a16:creationId xmlns:a16="http://schemas.microsoft.com/office/drawing/2014/main" id="{FCB001D3-95DE-4084-9D00-267F06507403}"/>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89" name="AutoShape 2" descr="EE01AC46F7434F40B7770A605CB85CBF@rebtes18">
          <a:extLst>
            <a:ext uri="{FF2B5EF4-FFF2-40B4-BE49-F238E27FC236}">
              <a16:creationId xmlns:a16="http://schemas.microsoft.com/office/drawing/2014/main" id="{EC3FB724-0AB7-4A9A-905A-1BC07509DB8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0" name="AutoShape 2" descr="EE01AC46F7434F40B7770A605CB85CBF@rebtes18">
          <a:extLst>
            <a:ext uri="{FF2B5EF4-FFF2-40B4-BE49-F238E27FC236}">
              <a16:creationId xmlns:a16="http://schemas.microsoft.com/office/drawing/2014/main" id="{953831E1-FB0E-49DE-9CF2-BF935104F36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1" name="AutoShape 2" descr="EE01AC46F7434F40B7770A605CB85CBF@rebtes18">
          <a:extLst>
            <a:ext uri="{FF2B5EF4-FFF2-40B4-BE49-F238E27FC236}">
              <a16:creationId xmlns:a16="http://schemas.microsoft.com/office/drawing/2014/main" id="{A26D23B8-FE66-428D-BBD8-2FE4485A2E6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2" name="AutoShape 2" descr="EE01AC46F7434F40B7770A605CB85CBF@rebtes18">
          <a:extLst>
            <a:ext uri="{FF2B5EF4-FFF2-40B4-BE49-F238E27FC236}">
              <a16:creationId xmlns:a16="http://schemas.microsoft.com/office/drawing/2014/main" id="{ACF62F2A-2574-46F8-80BB-7B954192AA7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3" name="AutoShape 2" descr="EE01AC46F7434F40B7770A605CB85CBF@rebtes18">
          <a:extLst>
            <a:ext uri="{FF2B5EF4-FFF2-40B4-BE49-F238E27FC236}">
              <a16:creationId xmlns:a16="http://schemas.microsoft.com/office/drawing/2014/main" id="{1473B523-2C34-46FF-9B8E-57600F48AECB}"/>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4" name="AutoShape 2" descr="EE01AC46F7434F40B7770A605CB85CBF@rebtes18">
          <a:extLst>
            <a:ext uri="{FF2B5EF4-FFF2-40B4-BE49-F238E27FC236}">
              <a16:creationId xmlns:a16="http://schemas.microsoft.com/office/drawing/2014/main" id="{8CD142E7-7B16-4DD6-95AA-74A9AA1BCB2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5" name="AutoShape 2" descr="EE01AC46F7434F40B7770A605CB85CBF@rebtes18">
          <a:extLst>
            <a:ext uri="{FF2B5EF4-FFF2-40B4-BE49-F238E27FC236}">
              <a16:creationId xmlns:a16="http://schemas.microsoft.com/office/drawing/2014/main" id="{CF60606C-7355-4BF5-B8DD-2C5BA5EBD1C9}"/>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6" name="AutoShape 2" descr="EE01AC46F7434F40B7770A605CB85CBF@rebtes18">
          <a:extLst>
            <a:ext uri="{FF2B5EF4-FFF2-40B4-BE49-F238E27FC236}">
              <a16:creationId xmlns:a16="http://schemas.microsoft.com/office/drawing/2014/main" id="{37BF1CF9-348B-4029-BCAF-F96AB84B4B0E}"/>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7" name="AutoShape 2" descr="EE01AC46F7434F40B7770A605CB85CBF@rebtes18">
          <a:extLst>
            <a:ext uri="{FF2B5EF4-FFF2-40B4-BE49-F238E27FC236}">
              <a16:creationId xmlns:a16="http://schemas.microsoft.com/office/drawing/2014/main" id="{A02BC3A2-39F1-4B55-9C9C-668B27CB3AA5}"/>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2362200</xdr:colOff>
      <xdr:row>38</xdr:row>
      <xdr:rowOff>0</xdr:rowOff>
    </xdr:from>
    <xdr:ext cx="76200" cy="314325"/>
    <xdr:sp macro="" textlink="">
      <xdr:nvSpPr>
        <xdr:cNvPr id="2298" name="AutoShape 2" descr="EE01AC46F7434F40B7770A605CB85CBF@rebtes18">
          <a:extLst>
            <a:ext uri="{FF2B5EF4-FFF2-40B4-BE49-F238E27FC236}">
              <a16:creationId xmlns:a16="http://schemas.microsoft.com/office/drawing/2014/main" id="{B2C5ACCD-CEED-4302-BB86-F095B06E8A26}"/>
            </a:ext>
          </a:extLst>
        </xdr:cNvPr>
        <xdr:cNvSpPr>
          <a:spLocks noChangeAspect="1" noChangeArrowheads="1"/>
        </xdr:cNvSpPr>
      </xdr:nvSpPr>
      <xdr:spPr bwMode="auto">
        <a:xfrm>
          <a:off x="20154900" y="2295525"/>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tabSelected="1" workbookViewId="0">
      <selection activeCell="C207" sqref="C207"/>
    </sheetView>
  </sheetViews>
  <sheetFormatPr baseColWidth="10" defaultRowHeight="15"/>
  <cols>
    <col min="1" max="1" width="6.85546875" customWidth="1"/>
    <col min="2" max="2" width="27.5703125" customWidth="1"/>
    <col min="3" max="3" width="39.7109375" customWidth="1"/>
    <col min="4" max="4" width="94.140625" style="29" customWidth="1"/>
    <col min="5" max="5" width="19.42578125" style="24" customWidth="1"/>
    <col min="6" max="6" width="11.42578125" style="12"/>
    <col min="8" max="8" width="11.85546875" bestFit="1" customWidth="1"/>
    <col min="9" max="9" width="15.5703125" bestFit="1" customWidth="1"/>
  </cols>
  <sheetData>
    <row r="1" spans="1:9">
      <c r="A1" s="6" t="s">
        <v>1</v>
      </c>
      <c r="B1" s="6"/>
      <c r="C1" s="6"/>
      <c r="D1" s="25"/>
      <c r="E1" s="19"/>
      <c r="F1" s="13"/>
      <c r="G1" s="6"/>
      <c r="H1" s="6"/>
      <c r="I1" s="6"/>
    </row>
    <row r="2" spans="1:9" ht="15.75" thickBot="1">
      <c r="A2" s="3"/>
      <c r="B2" s="3"/>
      <c r="C2" s="3"/>
      <c r="D2" s="26"/>
      <c r="E2" s="20"/>
      <c r="F2" s="14"/>
      <c r="G2" s="3"/>
      <c r="H2" s="3"/>
      <c r="I2" s="4"/>
    </row>
    <row r="3" spans="1:9" ht="15.75" thickBot="1">
      <c r="A3" s="7" t="s">
        <v>18</v>
      </c>
      <c r="B3" s="8"/>
      <c r="C3" s="8"/>
      <c r="D3" s="27"/>
      <c r="E3" s="21"/>
      <c r="F3" s="15"/>
      <c r="G3" s="8"/>
      <c r="H3" s="8"/>
      <c r="I3" s="9"/>
    </row>
    <row r="4" spans="1:9" ht="16.5">
      <c r="A4" s="3"/>
      <c r="B4" s="3"/>
      <c r="C4" s="3"/>
      <c r="D4" s="28"/>
      <c r="E4" s="22"/>
      <c r="F4" s="16"/>
      <c r="G4" s="3"/>
      <c r="H4" s="3"/>
      <c r="I4" s="3"/>
    </row>
    <row r="5" spans="1:9">
      <c r="A5" s="10" t="s">
        <v>19</v>
      </c>
      <c r="B5" s="1"/>
      <c r="C5" s="11" t="s">
        <v>9</v>
      </c>
      <c r="D5" s="30" t="s">
        <v>13</v>
      </c>
      <c r="E5" s="23" t="s">
        <v>20</v>
      </c>
      <c r="F5" s="17" t="s">
        <v>384</v>
      </c>
      <c r="G5" s="2"/>
      <c r="H5" s="2"/>
      <c r="I5" s="5"/>
    </row>
    <row r="6" spans="1:9">
      <c r="A6" s="3"/>
      <c r="B6" s="3"/>
      <c r="C6" s="3"/>
      <c r="D6" s="26"/>
      <c r="E6" s="20"/>
      <c r="F6" s="14"/>
      <c r="G6" s="3"/>
      <c r="H6" s="3"/>
      <c r="I6" s="3"/>
    </row>
    <row r="7" spans="1:9" ht="35.25" customHeight="1">
      <c r="A7" s="39" t="s">
        <v>0</v>
      </c>
      <c r="B7" s="39" t="s">
        <v>14</v>
      </c>
      <c r="C7" s="39" t="s">
        <v>2</v>
      </c>
      <c r="D7" s="39" t="s">
        <v>3</v>
      </c>
      <c r="E7" s="38" t="s">
        <v>4</v>
      </c>
      <c r="F7" s="38" t="s">
        <v>11</v>
      </c>
      <c r="G7" s="38" t="s">
        <v>5</v>
      </c>
      <c r="H7" s="39" t="s">
        <v>6</v>
      </c>
      <c r="I7" s="39"/>
    </row>
    <row r="8" spans="1:9" ht="38.25" customHeight="1">
      <c r="A8" s="39"/>
      <c r="B8" s="39"/>
      <c r="C8" s="39"/>
      <c r="D8" s="39"/>
      <c r="E8" s="38"/>
      <c r="F8" s="38"/>
      <c r="G8" s="38"/>
      <c r="H8" s="32" t="s">
        <v>7</v>
      </c>
      <c r="I8" s="32" t="s">
        <v>8</v>
      </c>
    </row>
    <row r="9" spans="1:9" s="35" customFormat="1" ht="15.75">
      <c r="A9" s="31">
        <v>1</v>
      </c>
      <c r="B9" s="31" t="s">
        <v>13</v>
      </c>
      <c r="C9" s="31" t="s">
        <v>65</v>
      </c>
      <c r="D9" s="31" t="s">
        <v>258</v>
      </c>
      <c r="E9" s="36">
        <v>7000</v>
      </c>
      <c r="F9" s="31">
        <v>1</v>
      </c>
      <c r="G9" s="34">
        <f t="shared" ref="G9:G74" si="0">E9*F9</f>
        <v>7000</v>
      </c>
      <c r="H9" s="37">
        <v>45413</v>
      </c>
      <c r="I9" s="18">
        <v>45443</v>
      </c>
    </row>
    <row r="10" spans="1:9" s="35" customFormat="1" ht="15.75">
      <c r="A10" s="31">
        <v>2</v>
      </c>
      <c r="B10" s="31" t="s">
        <v>13</v>
      </c>
      <c r="C10" s="31" t="s">
        <v>193</v>
      </c>
      <c r="D10" s="31" t="s">
        <v>259</v>
      </c>
      <c r="E10" s="36">
        <v>3734</v>
      </c>
      <c r="F10" s="31">
        <v>1</v>
      </c>
      <c r="G10" s="34">
        <f t="shared" si="0"/>
        <v>3734</v>
      </c>
      <c r="H10" s="37">
        <v>45413</v>
      </c>
      <c r="I10" s="18">
        <v>45443</v>
      </c>
    </row>
    <row r="11" spans="1:9" s="35" customFormat="1" ht="15.75">
      <c r="A11" s="31">
        <v>3</v>
      </c>
      <c r="B11" s="31" t="s">
        <v>13</v>
      </c>
      <c r="C11" s="31" t="s">
        <v>72</v>
      </c>
      <c r="D11" s="31" t="s">
        <v>260</v>
      </c>
      <c r="E11" s="36">
        <v>5500</v>
      </c>
      <c r="F11" s="31">
        <v>1</v>
      </c>
      <c r="G11" s="34">
        <f t="shared" si="0"/>
        <v>5500</v>
      </c>
      <c r="H11" s="37">
        <v>45413</v>
      </c>
      <c r="I11" s="18">
        <v>45443</v>
      </c>
    </row>
    <row r="12" spans="1:9" s="35" customFormat="1" ht="15.75">
      <c r="A12" s="31">
        <v>4</v>
      </c>
      <c r="B12" s="31" t="s">
        <v>13</v>
      </c>
      <c r="C12" s="31" t="s">
        <v>73</v>
      </c>
      <c r="D12" s="31" t="s">
        <v>261</v>
      </c>
      <c r="E12" s="36">
        <v>5500</v>
      </c>
      <c r="F12" s="31">
        <v>1</v>
      </c>
      <c r="G12" s="34">
        <f t="shared" si="0"/>
        <v>5500</v>
      </c>
      <c r="H12" s="37">
        <v>45413</v>
      </c>
      <c r="I12" s="18">
        <v>45443</v>
      </c>
    </row>
    <row r="13" spans="1:9" s="35" customFormat="1" ht="15.75">
      <c r="A13" s="31">
        <v>5</v>
      </c>
      <c r="B13" s="31" t="s">
        <v>13</v>
      </c>
      <c r="C13" s="31" t="s">
        <v>41</v>
      </c>
      <c r="D13" s="31" t="s">
        <v>262</v>
      </c>
      <c r="E13" s="36">
        <v>3000</v>
      </c>
      <c r="F13" s="31">
        <v>1</v>
      </c>
      <c r="G13" s="34">
        <f>E13*F13</f>
        <v>3000</v>
      </c>
      <c r="H13" s="37">
        <v>45413</v>
      </c>
      <c r="I13" s="18">
        <v>45443</v>
      </c>
    </row>
    <row r="14" spans="1:9" s="35" customFormat="1" ht="15.75">
      <c r="A14" s="31">
        <v>6</v>
      </c>
      <c r="B14" s="31" t="s">
        <v>13</v>
      </c>
      <c r="C14" s="31" t="s">
        <v>81</v>
      </c>
      <c r="D14" s="31" t="s">
        <v>263</v>
      </c>
      <c r="E14" s="36">
        <v>3000</v>
      </c>
      <c r="F14" s="31">
        <v>1</v>
      </c>
      <c r="G14" s="34">
        <f t="shared" si="0"/>
        <v>3000</v>
      </c>
      <c r="H14" s="37">
        <v>45413</v>
      </c>
      <c r="I14" s="18">
        <v>45443</v>
      </c>
    </row>
    <row r="15" spans="1:9" s="35" customFormat="1" ht="15.75">
      <c r="A15" s="31">
        <v>7</v>
      </c>
      <c r="B15" s="31" t="s">
        <v>13</v>
      </c>
      <c r="C15" s="31" t="s">
        <v>82</v>
      </c>
      <c r="D15" s="31" t="s">
        <v>264</v>
      </c>
      <c r="E15" s="36">
        <v>3000</v>
      </c>
      <c r="F15" s="31">
        <v>1</v>
      </c>
      <c r="G15" s="34">
        <f t="shared" si="0"/>
        <v>3000</v>
      </c>
      <c r="H15" s="37">
        <v>45413</v>
      </c>
      <c r="I15" s="18">
        <v>45443</v>
      </c>
    </row>
    <row r="16" spans="1:9" s="35" customFormat="1" ht="15.75">
      <c r="A16" s="31">
        <v>8</v>
      </c>
      <c r="B16" s="31" t="s">
        <v>13</v>
      </c>
      <c r="C16" s="31" t="s">
        <v>83</v>
      </c>
      <c r="D16" s="31" t="s">
        <v>265</v>
      </c>
      <c r="E16" s="36">
        <v>3000</v>
      </c>
      <c r="F16" s="31">
        <v>1</v>
      </c>
      <c r="G16" s="34">
        <f t="shared" si="0"/>
        <v>3000</v>
      </c>
      <c r="H16" s="37">
        <v>45413</v>
      </c>
      <c r="I16" s="18">
        <v>45443</v>
      </c>
    </row>
    <row r="17" spans="1:9" s="35" customFormat="1" ht="15.75">
      <c r="A17" s="31">
        <v>9</v>
      </c>
      <c r="B17" s="31" t="s">
        <v>13</v>
      </c>
      <c r="C17" s="31" t="s">
        <v>96</v>
      </c>
      <c r="D17" s="31" t="s">
        <v>266</v>
      </c>
      <c r="E17" s="36">
        <v>1800</v>
      </c>
      <c r="F17" s="31">
        <v>1</v>
      </c>
      <c r="G17" s="34">
        <f t="shared" si="0"/>
        <v>1800</v>
      </c>
      <c r="H17" s="37">
        <v>45413</v>
      </c>
      <c r="I17" s="18">
        <v>45443</v>
      </c>
    </row>
    <row r="18" spans="1:9" s="35" customFormat="1" ht="15.75">
      <c r="A18" s="31">
        <v>10</v>
      </c>
      <c r="B18" s="31" t="s">
        <v>13</v>
      </c>
      <c r="C18" s="31" t="s">
        <v>10</v>
      </c>
      <c r="D18" s="31" t="s">
        <v>267</v>
      </c>
      <c r="E18" s="36">
        <v>1800</v>
      </c>
      <c r="F18" s="31">
        <v>1</v>
      </c>
      <c r="G18" s="34">
        <f t="shared" si="0"/>
        <v>1800</v>
      </c>
      <c r="H18" s="37">
        <v>45413</v>
      </c>
      <c r="I18" s="18">
        <v>45443</v>
      </c>
    </row>
    <row r="19" spans="1:9" s="35" customFormat="1" ht="15.75">
      <c r="A19" s="31">
        <v>11</v>
      </c>
      <c r="B19" s="31" t="s">
        <v>13</v>
      </c>
      <c r="C19" s="31" t="s">
        <v>97</v>
      </c>
      <c r="D19" s="31" t="s">
        <v>268</v>
      </c>
      <c r="E19" s="36">
        <v>1800</v>
      </c>
      <c r="F19" s="31">
        <v>1</v>
      </c>
      <c r="G19" s="34">
        <f t="shared" si="0"/>
        <v>1800</v>
      </c>
      <c r="H19" s="37">
        <v>45413</v>
      </c>
      <c r="I19" s="18">
        <v>45443</v>
      </c>
    </row>
    <row r="20" spans="1:9" s="35" customFormat="1" ht="15.75">
      <c r="A20" s="31">
        <v>12</v>
      </c>
      <c r="B20" s="31" t="s">
        <v>13</v>
      </c>
      <c r="C20" s="31" t="s">
        <v>98</v>
      </c>
      <c r="D20" s="31" t="s">
        <v>269</v>
      </c>
      <c r="E20" s="36">
        <v>1800</v>
      </c>
      <c r="F20" s="31">
        <v>1</v>
      </c>
      <c r="G20" s="34">
        <f t="shared" si="0"/>
        <v>1800</v>
      </c>
      <c r="H20" s="37">
        <v>45413</v>
      </c>
      <c r="I20" s="18">
        <v>45443</v>
      </c>
    </row>
    <row r="21" spans="1:9" s="35" customFormat="1" ht="15.75">
      <c r="A21" s="31">
        <v>13</v>
      </c>
      <c r="B21" s="31" t="s">
        <v>13</v>
      </c>
      <c r="C21" s="31" t="s">
        <v>99</v>
      </c>
      <c r="D21" s="31" t="s">
        <v>270</v>
      </c>
      <c r="E21" s="36">
        <v>1800</v>
      </c>
      <c r="F21" s="31">
        <v>1</v>
      </c>
      <c r="G21" s="34">
        <f t="shared" si="0"/>
        <v>1800</v>
      </c>
      <c r="H21" s="37">
        <v>45413</v>
      </c>
      <c r="I21" s="18">
        <v>45443</v>
      </c>
    </row>
    <row r="22" spans="1:9" s="35" customFormat="1" ht="15.75">
      <c r="A22" s="31">
        <v>14</v>
      </c>
      <c r="B22" s="31" t="s">
        <v>13</v>
      </c>
      <c r="C22" s="31" t="s">
        <v>100</v>
      </c>
      <c r="D22" s="31" t="s">
        <v>271</v>
      </c>
      <c r="E22" s="36">
        <v>3000</v>
      </c>
      <c r="F22" s="31">
        <v>1</v>
      </c>
      <c r="G22" s="34">
        <f t="shared" si="0"/>
        <v>3000</v>
      </c>
      <c r="H22" s="37">
        <v>45413</v>
      </c>
      <c r="I22" s="18">
        <v>45443</v>
      </c>
    </row>
    <row r="23" spans="1:9" s="35" customFormat="1" ht="15.75">
      <c r="A23" s="31">
        <v>15</v>
      </c>
      <c r="B23" s="31" t="s">
        <v>13</v>
      </c>
      <c r="C23" s="31" t="s">
        <v>101</v>
      </c>
      <c r="D23" s="31" t="s">
        <v>272</v>
      </c>
      <c r="E23" s="36">
        <v>3000</v>
      </c>
      <c r="F23" s="31">
        <v>1</v>
      </c>
      <c r="G23" s="34">
        <f t="shared" si="0"/>
        <v>3000</v>
      </c>
      <c r="H23" s="37">
        <v>45413</v>
      </c>
      <c r="I23" s="18">
        <v>45443</v>
      </c>
    </row>
    <row r="24" spans="1:9" s="35" customFormat="1" ht="15.75">
      <c r="A24" s="31">
        <v>16</v>
      </c>
      <c r="B24" s="31" t="s">
        <v>13</v>
      </c>
      <c r="C24" s="31" t="s">
        <v>105</v>
      </c>
      <c r="D24" s="31" t="s">
        <v>273</v>
      </c>
      <c r="E24" s="36">
        <v>1800</v>
      </c>
      <c r="F24" s="31">
        <v>1</v>
      </c>
      <c r="G24" s="34">
        <f t="shared" si="0"/>
        <v>1800</v>
      </c>
      <c r="H24" s="37">
        <v>45413</v>
      </c>
      <c r="I24" s="18">
        <v>45443</v>
      </c>
    </row>
    <row r="25" spans="1:9" s="35" customFormat="1" ht="15.75">
      <c r="A25" s="31">
        <v>17</v>
      </c>
      <c r="B25" s="31" t="s">
        <v>13</v>
      </c>
      <c r="C25" s="31" t="s">
        <v>106</v>
      </c>
      <c r="D25" s="31" t="s">
        <v>274</v>
      </c>
      <c r="E25" s="36">
        <v>1800</v>
      </c>
      <c r="F25" s="31">
        <v>1</v>
      </c>
      <c r="G25" s="34">
        <f t="shared" si="0"/>
        <v>1800</v>
      </c>
      <c r="H25" s="37">
        <v>45413</v>
      </c>
      <c r="I25" s="18">
        <v>45443</v>
      </c>
    </row>
    <row r="26" spans="1:9" s="35" customFormat="1" ht="15.75">
      <c r="A26" s="31">
        <v>18</v>
      </c>
      <c r="B26" s="31" t="s">
        <v>13</v>
      </c>
      <c r="C26" s="31" t="s">
        <v>46</v>
      </c>
      <c r="D26" s="31" t="s">
        <v>275</v>
      </c>
      <c r="E26" s="36">
        <v>3000</v>
      </c>
      <c r="F26" s="31">
        <v>1</v>
      </c>
      <c r="G26" s="34">
        <f t="shared" si="0"/>
        <v>3000</v>
      </c>
      <c r="H26" s="37">
        <v>45413</v>
      </c>
      <c r="I26" s="18">
        <v>45443</v>
      </c>
    </row>
    <row r="27" spans="1:9" s="35" customFormat="1" ht="15.75">
      <c r="A27" s="31">
        <v>19</v>
      </c>
      <c r="B27" s="31" t="s">
        <v>13</v>
      </c>
      <c r="C27" s="31" t="s">
        <v>194</v>
      </c>
      <c r="D27" s="31" t="s">
        <v>276</v>
      </c>
      <c r="E27" s="36">
        <v>1800</v>
      </c>
      <c r="F27" s="31">
        <v>1</v>
      </c>
      <c r="G27" s="34">
        <f t="shared" si="0"/>
        <v>1800</v>
      </c>
      <c r="H27" s="37">
        <v>45413</v>
      </c>
      <c r="I27" s="18">
        <v>45443</v>
      </c>
    </row>
    <row r="28" spans="1:9" s="35" customFormat="1" ht="15.75">
      <c r="A28" s="31">
        <v>20</v>
      </c>
      <c r="B28" s="31" t="s">
        <v>13</v>
      </c>
      <c r="C28" s="31" t="s">
        <v>42</v>
      </c>
      <c r="D28" s="31" t="s">
        <v>277</v>
      </c>
      <c r="E28" s="36">
        <v>1800</v>
      </c>
      <c r="F28" s="31">
        <v>1</v>
      </c>
      <c r="G28" s="34">
        <f t="shared" si="0"/>
        <v>1800</v>
      </c>
      <c r="H28" s="37">
        <v>45413</v>
      </c>
      <c r="I28" s="18">
        <v>45443</v>
      </c>
    </row>
    <row r="29" spans="1:9" s="35" customFormat="1" ht="15.75">
      <c r="A29" s="31">
        <v>21</v>
      </c>
      <c r="B29" s="31" t="s">
        <v>13</v>
      </c>
      <c r="C29" s="31" t="s">
        <v>125</v>
      </c>
      <c r="D29" s="31" t="s">
        <v>278</v>
      </c>
      <c r="E29" s="36">
        <v>3000</v>
      </c>
      <c r="F29" s="31">
        <v>1</v>
      </c>
      <c r="G29" s="34">
        <f t="shared" si="0"/>
        <v>3000</v>
      </c>
      <c r="H29" s="37">
        <v>45413</v>
      </c>
      <c r="I29" s="18">
        <v>45443</v>
      </c>
    </row>
    <row r="30" spans="1:9" s="35" customFormat="1" ht="15.75">
      <c r="A30" s="31">
        <v>22</v>
      </c>
      <c r="B30" s="31" t="s">
        <v>13</v>
      </c>
      <c r="C30" s="31" t="s">
        <v>126</v>
      </c>
      <c r="D30" s="31" t="s">
        <v>279</v>
      </c>
      <c r="E30" s="36">
        <v>3000</v>
      </c>
      <c r="F30" s="31">
        <v>1</v>
      </c>
      <c r="G30" s="34">
        <f t="shared" si="0"/>
        <v>3000</v>
      </c>
      <c r="H30" s="37">
        <v>45413</v>
      </c>
      <c r="I30" s="18">
        <v>45443</v>
      </c>
    </row>
    <row r="31" spans="1:9" s="35" customFormat="1" ht="15.75">
      <c r="A31" s="31">
        <v>23</v>
      </c>
      <c r="B31" s="31" t="s">
        <v>13</v>
      </c>
      <c r="C31" s="31" t="s">
        <v>129</v>
      </c>
      <c r="D31" s="31" t="s">
        <v>280</v>
      </c>
      <c r="E31" s="36">
        <v>3000</v>
      </c>
      <c r="F31" s="31">
        <v>1</v>
      </c>
      <c r="G31" s="34">
        <f t="shared" si="0"/>
        <v>3000</v>
      </c>
      <c r="H31" s="37">
        <v>45413</v>
      </c>
      <c r="I31" s="18">
        <v>45443</v>
      </c>
    </row>
    <row r="32" spans="1:9" s="35" customFormat="1" ht="15.75">
      <c r="A32" s="31">
        <v>24</v>
      </c>
      <c r="B32" s="31" t="s">
        <v>13</v>
      </c>
      <c r="C32" s="31" t="s">
        <v>195</v>
      </c>
      <c r="D32" s="31" t="s">
        <v>281</v>
      </c>
      <c r="E32" s="36">
        <v>7000</v>
      </c>
      <c r="F32" s="31">
        <v>1</v>
      </c>
      <c r="G32" s="34">
        <f t="shared" si="0"/>
        <v>7000</v>
      </c>
      <c r="H32" s="37">
        <v>45413</v>
      </c>
      <c r="I32" s="18">
        <v>45443</v>
      </c>
    </row>
    <row r="33" spans="1:9" s="35" customFormat="1" ht="15.75">
      <c r="A33" s="31">
        <v>25</v>
      </c>
      <c r="B33" s="31" t="s">
        <v>13</v>
      </c>
      <c r="C33" s="31" t="s">
        <v>196</v>
      </c>
      <c r="D33" s="31" t="s">
        <v>282</v>
      </c>
      <c r="E33" s="36">
        <v>7000</v>
      </c>
      <c r="F33" s="31">
        <v>1</v>
      </c>
      <c r="G33" s="34">
        <f t="shared" si="0"/>
        <v>7000</v>
      </c>
      <c r="H33" s="37">
        <v>45413</v>
      </c>
      <c r="I33" s="18">
        <v>45443</v>
      </c>
    </row>
    <row r="34" spans="1:9" s="35" customFormat="1" ht="15.75">
      <c r="A34" s="31">
        <v>26</v>
      </c>
      <c r="B34" s="31" t="s">
        <v>13</v>
      </c>
      <c r="C34" s="31" t="s">
        <v>43</v>
      </c>
      <c r="D34" s="31" t="s">
        <v>283</v>
      </c>
      <c r="E34" s="36">
        <v>7000</v>
      </c>
      <c r="F34" s="31">
        <v>1</v>
      </c>
      <c r="G34" s="34">
        <f t="shared" si="0"/>
        <v>7000</v>
      </c>
      <c r="H34" s="37">
        <v>45413</v>
      </c>
      <c r="I34" s="18">
        <v>45443</v>
      </c>
    </row>
    <row r="35" spans="1:9" s="35" customFormat="1" ht="15.75">
      <c r="A35" s="31">
        <v>27</v>
      </c>
      <c r="B35" s="31" t="s">
        <v>13</v>
      </c>
      <c r="C35" s="31" t="s">
        <v>197</v>
      </c>
      <c r="D35" s="31" t="s">
        <v>284</v>
      </c>
      <c r="E35" s="36">
        <v>7000</v>
      </c>
      <c r="F35" s="31">
        <v>1</v>
      </c>
      <c r="G35" s="34">
        <f t="shared" si="0"/>
        <v>7000</v>
      </c>
      <c r="H35" s="37">
        <v>45413</v>
      </c>
      <c r="I35" s="18">
        <v>45443</v>
      </c>
    </row>
    <row r="36" spans="1:9" s="35" customFormat="1" ht="15.75">
      <c r="A36" s="31">
        <v>28</v>
      </c>
      <c r="B36" s="31" t="s">
        <v>13</v>
      </c>
      <c r="C36" s="31" t="s">
        <v>49</v>
      </c>
      <c r="D36" s="31" t="s">
        <v>285</v>
      </c>
      <c r="E36" s="36">
        <v>7000</v>
      </c>
      <c r="F36" s="31">
        <v>1</v>
      </c>
      <c r="G36" s="34">
        <f t="shared" si="0"/>
        <v>7000</v>
      </c>
      <c r="H36" s="37">
        <v>45413</v>
      </c>
      <c r="I36" s="18">
        <v>45443</v>
      </c>
    </row>
    <row r="37" spans="1:9" s="35" customFormat="1" ht="15.75">
      <c r="A37" s="31">
        <v>29</v>
      </c>
      <c r="B37" s="31" t="s">
        <v>13</v>
      </c>
      <c r="C37" s="31" t="s">
        <v>50</v>
      </c>
      <c r="D37" s="31" t="s">
        <v>285</v>
      </c>
      <c r="E37" s="36">
        <v>7000</v>
      </c>
      <c r="F37" s="31">
        <v>1</v>
      </c>
      <c r="G37" s="34">
        <f t="shared" si="0"/>
        <v>7000</v>
      </c>
      <c r="H37" s="37">
        <v>45413</v>
      </c>
      <c r="I37" s="18">
        <v>45443</v>
      </c>
    </row>
    <row r="38" spans="1:9" s="35" customFormat="1" ht="15.75">
      <c r="A38" s="31">
        <v>30</v>
      </c>
      <c r="B38" s="31" t="s">
        <v>13</v>
      </c>
      <c r="C38" s="31" t="s">
        <v>198</v>
      </c>
      <c r="D38" s="31" t="s">
        <v>286</v>
      </c>
      <c r="E38" s="36">
        <v>7000</v>
      </c>
      <c r="F38" s="31">
        <v>1</v>
      </c>
      <c r="G38" s="34">
        <f t="shared" si="0"/>
        <v>7000</v>
      </c>
      <c r="H38" s="37">
        <v>45413</v>
      </c>
      <c r="I38" s="18">
        <v>45443</v>
      </c>
    </row>
    <row r="39" spans="1:9" s="35" customFormat="1" ht="15.75">
      <c r="A39" s="31">
        <v>31</v>
      </c>
      <c r="B39" s="31" t="s">
        <v>13</v>
      </c>
      <c r="C39" s="31" t="s">
        <v>385</v>
      </c>
      <c r="D39" s="31" t="s">
        <v>386</v>
      </c>
      <c r="E39" s="36">
        <v>7000</v>
      </c>
      <c r="F39" s="31">
        <v>1</v>
      </c>
      <c r="G39" s="34">
        <f t="shared" si="0"/>
        <v>7000</v>
      </c>
      <c r="H39" s="37">
        <v>45413</v>
      </c>
      <c r="I39" s="18">
        <v>45443</v>
      </c>
    </row>
    <row r="40" spans="1:9" s="35" customFormat="1" ht="15.75">
      <c r="A40" s="31">
        <v>32</v>
      </c>
      <c r="B40" s="31" t="s">
        <v>13</v>
      </c>
      <c r="C40" s="31" t="s">
        <v>51</v>
      </c>
      <c r="D40" s="31" t="s">
        <v>287</v>
      </c>
      <c r="E40" s="36">
        <v>7000</v>
      </c>
      <c r="F40" s="31">
        <v>1</v>
      </c>
      <c r="G40" s="34">
        <f t="shared" ref="G40" si="1">E40*F40</f>
        <v>7000</v>
      </c>
      <c r="H40" s="37">
        <v>45413</v>
      </c>
      <c r="I40" s="18">
        <v>45443</v>
      </c>
    </row>
    <row r="41" spans="1:9" s="35" customFormat="1" ht="15.75">
      <c r="A41" s="31">
        <v>33</v>
      </c>
      <c r="B41" s="31" t="s">
        <v>13</v>
      </c>
      <c r="C41" s="31" t="s">
        <v>199</v>
      </c>
      <c r="D41" s="31" t="s">
        <v>288</v>
      </c>
      <c r="E41" s="36">
        <v>7000</v>
      </c>
      <c r="F41" s="31">
        <v>1</v>
      </c>
      <c r="G41" s="34">
        <f t="shared" si="0"/>
        <v>7000</v>
      </c>
      <c r="H41" s="37">
        <v>45413</v>
      </c>
      <c r="I41" s="18">
        <v>45443</v>
      </c>
    </row>
    <row r="42" spans="1:9" s="35" customFormat="1" ht="15.75">
      <c r="A42" s="31">
        <v>34</v>
      </c>
      <c r="B42" s="31" t="s">
        <v>13</v>
      </c>
      <c r="C42" s="31" t="s">
        <v>52</v>
      </c>
      <c r="D42" s="31" t="s">
        <v>289</v>
      </c>
      <c r="E42" s="36">
        <v>7000</v>
      </c>
      <c r="F42" s="31">
        <v>1</v>
      </c>
      <c r="G42" s="34">
        <f t="shared" si="0"/>
        <v>7000</v>
      </c>
      <c r="H42" s="37">
        <v>45413</v>
      </c>
      <c r="I42" s="18">
        <v>45443</v>
      </c>
    </row>
    <row r="43" spans="1:9" s="35" customFormat="1" ht="15.75">
      <c r="A43" s="31">
        <v>35</v>
      </c>
      <c r="B43" s="31" t="s">
        <v>13</v>
      </c>
      <c r="C43" s="31" t="s">
        <v>53</v>
      </c>
      <c r="D43" s="31" t="s">
        <v>290</v>
      </c>
      <c r="E43" s="36">
        <v>7000</v>
      </c>
      <c r="F43" s="31">
        <v>1</v>
      </c>
      <c r="G43" s="34">
        <f t="shared" si="0"/>
        <v>7000</v>
      </c>
      <c r="H43" s="37">
        <v>45413</v>
      </c>
      <c r="I43" s="18">
        <v>45443</v>
      </c>
    </row>
    <row r="44" spans="1:9" s="35" customFormat="1" ht="15.75">
      <c r="A44" s="31">
        <v>36</v>
      </c>
      <c r="B44" s="31" t="s">
        <v>13</v>
      </c>
      <c r="C44" s="31" t="s">
        <v>200</v>
      </c>
      <c r="D44" s="31" t="s">
        <v>291</v>
      </c>
      <c r="E44" s="36">
        <v>7500</v>
      </c>
      <c r="F44" s="31">
        <v>1</v>
      </c>
      <c r="G44" s="34">
        <f t="shared" si="0"/>
        <v>7500</v>
      </c>
      <c r="H44" s="37">
        <v>45413</v>
      </c>
      <c r="I44" s="18">
        <v>45443</v>
      </c>
    </row>
    <row r="45" spans="1:9" s="35" customFormat="1" ht="15.75">
      <c r="A45" s="31">
        <v>37</v>
      </c>
      <c r="B45" s="31" t="s">
        <v>13</v>
      </c>
      <c r="C45" s="31" t="s">
        <v>54</v>
      </c>
      <c r="D45" s="31" t="s">
        <v>292</v>
      </c>
      <c r="E45" s="36">
        <v>7000</v>
      </c>
      <c r="F45" s="31">
        <v>1</v>
      </c>
      <c r="G45" s="34">
        <f t="shared" si="0"/>
        <v>7000</v>
      </c>
      <c r="H45" s="37">
        <v>45413</v>
      </c>
      <c r="I45" s="18">
        <v>45443</v>
      </c>
    </row>
    <row r="46" spans="1:9" s="35" customFormat="1" ht="15.75">
      <c r="A46" s="31">
        <v>38</v>
      </c>
      <c r="B46" s="31" t="s">
        <v>13</v>
      </c>
      <c r="C46" s="31" t="s">
        <v>55</v>
      </c>
      <c r="D46" s="31" t="s">
        <v>293</v>
      </c>
      <c r="E46" s="36">
        <v>7000</v>
      </c>
      <c r="F46" s="31">
        <v>1</v>
      </c>
      <c r="G46" s="34">
        <f t="shared" si="0"/>
        <v>7000</v>
      </c>
      <c r="H46" s="37">
        <v>45413</v>
      </c>
      <c r="I46" s="18">
        <v>45443</v>
      </c>
    </row>
    <row r="47" spans="1:9" s="35" customFormat="1" ht="15.75">
      <c r="A47" s="31">
        <v>39</v>
      </c>
      <c r="B47" s="31" t="s">
        <v>13</v>
      </c>
      <c r="C47" s="31" t="s">
        <v>201</v>
      </c>
      <c r="D47" s="31" t="s">
        <v>294</v>
      </c>
      <c r="E47" s="36">
        <v>5500</v>
      </c>
      <c r="F47" s="31">
        <v>1</v>
      </c>
      <c r="G47" s="34">
        <f t="shared" si="0"/>
        <v>5500</v>
      </c>
      <c r="H47" s="37">
        <v>45413</v>
      </c>
      <c r="I47" s="18">
        <v>45443</v>
      </c>
    </row>
    <row r="48" spans="1:9" s="35" customFormat="1" ht="15.75">
      <c r="A48" s="31">
        <v>40</v>
      </c>
      <c r="B48" s="31" t="s">
        <v>13</v>
      </c>
      <c r="C48" s="31" t="s">
        <v>202</v>
      </c>
      <c r="D48" s="31" t="s">
        <v>295</v>
      </c>
      <c r="E48" s="36">
        <v>5500</v>
      </c>
      <c r="F48" s="31">
        <v>1</v>
      </c>
      <c r="G48" s="34">
        <f t="shared" si="0"/>
        <v>5500</v>
      </c>
      <c r="H48" s="37">
        <v>45413</v>
      </c>
      <c r="I48" s="18">
        <v>45443</v>
      </c>
    </row>
    <row r="49" spans="1:9" s="35" customFormat="1" ht="15.75">
      <c r="A49" s="31">
        <v>41</v>
      </c>
      <c r="B49" s="31" t="s">
        <v>13</v>
      </c>
      <c r="C49" s="31" t="s">
        <v>378</v>
      </c>
      <c r="D49" s="31" t="s">
        <v>294</v>
      </c>
      <c r="E49" s="36">
        <v>5500</v>
      </c>
      <c r="F49" s="31">
        <v>1</v>
      </c>
      <c r="G49" s="34">
        <f t="shared" si="0"/>
        <v>5500</v>
      </c>
      <c r="H49" s="37">
        <v>45413</v>
      </c>
      <c r="I49" s="18">
        <v>45443</v>
      </c>
    </row>
    <row r="50" spans="1:9" s="35" customFormat="1" ht="15.75">
      <c r="A50" s="31">
        <v>42</v>
      </c>
      <c r="B50" s="31" t="s">
        <v>13</v>
      </c>
      <c r="C50" s="31" t="s">
        <v>66</v>
      </c>
      <c r="D50" s="31" t="s">
        <v>294</v>
      </c>
      <c r="E50" s="36">
        <v>5500</v>
      </c>
      <c r="F50" s="31">
        <v>1</v>
      </c>
      <c r="G50" s="34">
        <f t="shared" si="0"/>
        <v>5500</v>
      </c>
      <c r="H50" s="37">
        <v>45413</v>
      </c>
      <c r="I50" s="18">
        <v>45443</v>
      </c>
    </row>
    <row r="51" spans="1:9" s="35" customFormat="1" ht="15.75">
      <c r="A51" s="31">
        <v>43</v>
      </c>
      <c r="B51" s="31" t="s">
        <v>13</v>
      </c>
      <c r="C51" s="31" t="s">
        <v>203</v>
      </c>
      <c r="D51" s="31" t="s">
        <v>294</v>
      </c>
      <c r="E51" s="36">
        <v>5500</v>
      </c>
      <c r="F51" s="31">
        <v>1</v>
      </c>
      <c r="G51" s="33" t="s">
        <v>192</v>
      </c>
      <c r="H51" s="37">
        <v>45413</v>
      </c>
      <c r="I51" s="18">
        <v>45443</v>
      </c>
    </row>
    <row r="52" spans="1:9" s="35" customFormat="1" ht="15.75">
      <c r="A52" s="31">
        <v>44</v>
      </c>
      <c r="B52" s="31" t="s">
        <v>13</v>
      </c>
      <c r="C52" s="31" t="s">
        <v>377</v>
      </c>
      <c r="D52" s="31" t="s">
        <v>294</v>
      </c>
      <c r="E52" s="36">
        <v>5500</v>
      </c>
      <c r="F52" s="31">
        <v>1</v>
      </c>
      <c r="G52" s="34">
        <f t="shared" si="0"/>
        <v>5500</v>
      </c>
      <c r="H52" s="37">
        <v>45413</v>
      </c>
      <c r="I52" s="18">
        <v>45443</v>
      </c>
    </row>
    <row r="53" spans="1:9" s="35" customFormat="1" ht="15.75">
      <c r="A53" s="31">
        <v>45</v>
      </c>
      <c r="B53" s="31" t="s">
        <v>13</v>
      </c>
      <c r="C53" s="31" t="s">
        <v>67</v>
      </c>
      <c r="D53" s="31" t="s">
        <v>295</v>
      </c>
      <c r="E53" s="36">
        <v>5500</v>
      </c>
      <c r="F53" s="31">
        <v>1</v>
      </c>
      <c r="G53" s="34">
        <f t="shared" si="0"/>
        <v>5500</v>
      </c>
      <c r="H53" s="37">
        <v>45413</v>
      </c>
      <c r="I53" s="18">
        <v>45443</v>
      </c>
    </row>
    <row r="54" spans="1:9" s="35" customFormat="1" ht="15.75">
      <c r="A54" s="31">
        <v>46</v>
      </c>
      <c r="B54" s="31" t="s">
        <v>13</v>
      </c>
      <c r="C54" s="31" t="s">
        <v>127</v>
      </c>
      <c r="D54" s="31" t="s">
        <v>296</v>
      </c>
      <c r="E54" s="36">
        <v>3000</v>
      </c>
      <c r="F54" s="31">
        <v>1</v>
      </c>
      <c r="G54" s="34">
        <f t="shared" si="0"/>
        <v>3000</v>
      </c>
      <c r="H54" s="37">
        <v>45413</v>
      </c>
      <c r="I54" s="18">
        <v>45443</v>
      </c>
    </row>
    <row r="55" spans="1:9" s="35" customFormat="1" ht="15.75">
      <c r="A55" s="31">
        <v>47</v>
      </c>
      <c r="B55" s="31" t="s">
        <v>13</v>
      </c>
      <c r="C55" s="31" t="s">
        <v>120</v>
      </c>
      <c r="D55" s="31" t="s">
        <v>297</v>
      </c>
      <c r="E55" s="36">
        <v>3000</v>
      </c>
      <c r="F55" s="31">
        <v>1</v>
      </c>
      <c r="G55" s="34">
        <f t="shared" si="0"/>
        <v>3000</v>
      </c>
      <c r="H55" s="37">
        <v>45413</v>
      </c>
      <c r="I55" s="18">
        <v>45443</v>
      </c>
    </row>
    <row r="56" spans="1:9" s="35" customFormat="1" ht="15.75">
      <c r="A56" s="31">
        <v>48</v>
      </c>
      <c r="B56" s="31" t="s">
        <v>13</v>
      </c>
      <c r="C56" s="31" t="s">
        <v>121</v>
      </c>
      <c r="D56" s="31" t="s">
        <v>297</v>
      </c>
      <c r="E56" s="36">
        <v>3000</v>
      </c>
      <c r="F56" s="31">
        <v>1</v>
      </c>
      <c r="G56" s="34">
        <f t="shared" si="0"/>
        <v>3000</v>
      </c>
      <c r="H56" s="37">
        <v>45413</v>
      </c>
      <c r="I56" s="18">
        <v>45443</v>
      </c>
    </row>
    <row r="57" spans="1:9" s="35" customFormat="1" ht="15.75">
      <c r="A57" s="31">
        <v>49</v>
      </c>
      <c r="B57" s="31" t="s">
        <v>13</v>
      </c>
      <c r="C57" s="31" t="s">
        <v>122</v>
      </c>
      <c r="D57" s="31" t="s">
        <v>298</v>
      </c>
      <c r="E57" s="36">
        <v>1800</v>
      </c>
      <c r="F57" s="31">
        <v>1</v>
      </c>
      <c r="G57" s="34">
        <f t="shared" si="0"/>
        <v>1800</v>
      </c>
      <c r="H57" s="37">
        <v>45413</v>
      </c>
      <c r="I57" s="18">
        <v>45443</v>
      </c>
    </row>
    <row r="58" spans="1:9" s="35" customFormat="1" ht="15.75">
      <c r="A58" s="31">
        <v>50</v>
      </c>
      <c r="B58" s="31" t="s">
        <v>13</v>
      </c>
      <c r="C58" s="31" t="s">
        <v>123</v>
      </c>
      <c r="D58" s="31" t="s">
        <v>298</v>
      </c>
      <c r="E58" s="36">
        <v>1800</v>
      </c>
      <c r="F58" s="31">
        <v>1</v>
      </c>
      <c r="G58" s="34">
        <f t="shared" si="0"/>
        <v>1800</v>
      </c>
      <c r="H58" s="37">
        <v>45413</v>
      </c>
      <c r="I58" s="18">
        <v>45443</v>
      </c>
    </row>
    <row r="59" spans="1:9" s="35" customFormat="1" ht="15.75">
      <c r="A59" s="31">
        <v>51</v>
      </c>
      <c r="B59" s="31" t="s">
        <v>13</v>
      </c>
      <c r="C59" s="31" t="s">
        <v>204</v>
      </c>
      <c r="D59" s="31" t="s">
        <v>299</v>
      </c>
      <c r="E59" s="36">
        <v>3000</v>
      </c>
      <c r="F59" s="31">
        <v>1</v>
      </c>
      <c r="G59" s="34">
        <f t="shared" ref="G59" si="2">E59*F59</f>
        <v>3000</v>
      </c>
      <c r="H59" s="37">
        <v>45413</v>
      </c>
      <c r="I59" s="18">
        <v>45443</v>
      </c>
    </row>
    <row r="60" spans="1:9" s="35" customFormat="1" ht="15.75">
      <c r="A60" s="31">
        <v>52</v>
      </c>
      <c r="B60" s="31" t="s">
        <v>13</v>
      </c>
      <c r="C60" s="31" t="s">
        <v>205</v>
      </c>
      <c r="D60" s="31" t="s">
        <v>300</v>
      </c>
      <c r="E60" s="36">
        <v>3000</v>
      </c>
      <c r="F60" s="31">
        <v>1</v>
      </c>
      <c r="G60" s="34">
        <f t="shared" si="0"/>
        <v>3000</v>
      </c>
      <c r="H60" s="37">
        <v>45413</v>
      </c>
      <c r="I60" s="18">
        <v>45443</v>
      </c>
    </row>
    <row r="61" spans="1:9" s="35" customFormat="1" ht="15.75">
      <c r="A61" s="31">
        <v>53</v>
      </c>
      <c r="B61" s="31" t="s">
        <v>13</v>
      </c>
      <c r="C61" s="31" t="s">
        <v>206</v>
      </c>
      <c r="D61" s="31" t="s">
        <v>299</v>
      </c>
      <c r="E61" s="36">
        <v>3000</v>
      </c>
      <c r="F61" s="31">
        <v>1</v>
      </c>
      <c r="G61" s="34">
        <f t="shared" si="0"/>
        <v>3000</v>
      </c>
      <c r="H61" s="37">
        <v>45413</v>
      </c>
      <c r="I61" s="18">
        <v>45443</v>
      </c>
    </row>
    <row r="62" spans="1:9" s="35" customFormat="1" ht="15.75">
      <c r="A62" s="31">
        <v>54</v>
      </c>
      <c r="B62" s="31" t="s">
        <v>13</v>
      </c>
      <c r="C62" s="31" t="s">
        <v>207</v>
      </c>
      <c r="D62" s="31" t="s">
        <v>299</v>
      </c>
      <c r="E62" s="36">
        <v>3000</v>
      </c>
      <c r="F62" s="31">
        <v>1</v>
      </c>
      <c r="G62" s="34">
        <f t="shared" si="0"/>
        <v>3000</v>
      </c>
      <c r="H62" s="37">
        <v>45413</v>
      </c>
      <c r="I62" s="18">
        <v>45443</v>
      </c>
    </row>
    <row r="63" spans="1:9" s="35" customFormat="1" ht="15.75">
      <c r="A63" s="31">
        <v>55</v>
      </c>
      <c r="B63" s="31" t="s">
        <v>13</v>
      </c>
      <c r="C63" s="31" t="s">
        <v>208</v>
      </c>
      <c r="D63" s="31" t="s">
        <v>301</v>
      </c>
      <c r="E63" s="36">
        <v>3000</v>
      </c>
      <c r="F63" s="31">
        <v>1</v>
      </c>
      <c r="G63" s="34">
        <f t="shared" si="0"/>
        <v>3000</v>
      </c>
      <c r="H63" s="37">
        <v>45413</v>
      </c>
      <c r="I63" s="18">
        <v>45443</v>
      </c>
    </row>
    <row r="64" spans="1:9" s="35" customFormat="1" ht="15.75">
      <c r="A64" s="31">
        <v>56</v>
      </c>
      <c r="B64" s="31" t="s">
        <v>13</v>
      </c>
      <c r="C64" s="31" t="s">
        <v>209</v>
      </c>
      <c r="D64" s="31" t="s">
        <v>302</v>
      </c>
      <c r="E64" s="36">
        <v>3000</v>
      </c>
      <c r="F64" s="31">
        <v>1</v>
      </c>
      <c r="G64" s="34">
        <f t="shared" si="0"/>
        <v>3000</v>
      </c>
      <c r="H64" s="37">
        <v>45413</v>
      </c>
      <c r="I64" s="18">
        <v>45443</v>
      </c>
    </row>
    <row r="65" spans="1:9" s="35" customFormat="1" ht="15.75">
      <c r="A65" s="31">
        <v>57</v>
      </c>
      <c r="B65" s="31" t="s">
        <v>13</v>
      </c>
      <c r="C65" s="31" t="s">
        <v>210</v>
      </c>
      <c r="D65" s="31" t="s">
        <v>300</v>
      </c>
      <c r="E65" s="36">
        <v>3000</v>
      </c>
      <c r="F65" s="31">
        <v>1</v>
      </c>
      <c r="G65" s="34">
        <f t="shared" si="0"/>
        <v>3000</v>
      </c>
      <c r="H65" s="37">
        <v>45413</v>
      </c>
      <c r="I65" s="18">
        <v>45443</v>
      </c>
    </row>
    <row r="66" spans="1:9" s="35" customFormat="1" ht="15.75">
      <c r="A66" s="31">
        <v>58</v>
      </c>
      <c r="B66" s="31" t="s">
        <v>13</v>
      </c>
      <c r="C66" s="31" t="s">
        <v>23</v>
      </c>
      <c r="D66" s="31" t="s">
        <v>303</v>
      </c>
      <c r="E66" s="36">
        <v>3000</v>
      </c>
      <c r="F66" s="31">
        <v>1</v>
      </c>
      <c r="G66" s="34">
        <f t="shared" si="0"/>
        <v>3000</v>
      </c>
      <c r="H66" s="37">
        <v>45413</v>
      </c>
      <c r="I66" s="18">
        <v>45443</v>
      </c>
    </row>
    <row r="67" spans="1:9" s="35" customFormat="1" ht="15.75">
      <c r="A67" s="31">
        <v>59</v>
      </c>
      <c r="B67" s="31" t="s">
        <v>13</v>
      </c>
      <c r="C67" s="31" t="s">
        <v>74</v>
      </c>
      <c r="D67" s="31" t="s">
        <v>302</v>
      </c>
      <c r="E67" s="36">
        <v>3000</v>
      </c>
      <c r="F67" s="31">
        <v>1</v>
      </c>
      <c r="G67" s="34">
        <f t="shared" si="0"/>
        <v>3000</v>
      </c>
      <c r="H67" s="37">
        <v>45413</v>
      </c>
      <c r="I67" s="18">
        <v>45443</v>
      </c>
    </row>
    <row r="68" spans="1:9" s="35" customFormat="1" ht="15.75">
      <c r="A68" s="31">
        <v>60</v>
      </c>
      <c r="B68" s="31" t="s">
        <v>13</v>
      </c>
      <c r="C68" s="31" t="s">
        <v>75</v>
      </c>
      <c r="D68" s="31" t="s">
        <v>304</v>
      </c>
      <c r="E68" s="36">
        <v>3000</v>
      </c>
      <c r="F68" s="31">
        <v>1</v>
      </c>
      <c r="G68" s="34">
        <f t="shared" si="0"/>
        <v>3000</v>
      </c>
      <c r="H68" s="37">
        <v>45413</v>
      </c>
      <c r="I68" s="18">
        <v>45443</v>
      </c>
    </row>
    <row r="69" spans="1:9" s="35" customFormat="1" ht="15.75">
      <c r="A69" s="31">
        <v>61</v>
      </c>
      <c r="B69" s="31" t="s">
        <v>13</v>
      </c>
      <c r="C69" s="31" t="s">
        <v>211</v>
      </c>
      <c r="D69" s="31" t="s">
        <v>305</v>
      </c>
      <c r="E69" s="36">
        <v>3000</v>
      </c>
      <c r="F69" s="31">
        <v>1</v>
      </c>
      <c r="G69" s="34">
        <f t="shared" si="0"/>
        <v>3000</v>
      </c>
      <c r="H69" s="37">
        <v>45413</v>
      </c>
      <c r="I69" s="18">
        <v>45443</v>
      </c>
    </row>
    <row r="70" spans="1:9" s="35" customFormat="1" ht="15.75">
      <c r="A70" s="31">
        <v>62</v>
      </c>
      <c r="B70" s="31" t="s">
        <v>13</v>
      </c>
      <c r="C70" s="31" t="s">
        <v>212</v>
      </c>
      <c r="D70" s="31" t="s">
        <v>306</v>
      </c>
      <c r="E70" s="36">
        <v>3000</v>
      </c>
      <c r="F70" s="31">
        <v>1</v>
      </c>
      <c r="G70" s="34">
        <f t="shared" si="0"/>
        <v>3000</v>
      </c>
      <c r="H70" s="37">
        <v>45413</v>
      </c>
      <c r="I70" s="18">
        <v>45443</v>
      </c>
    </row>
    <row r="71" spans="1:9" s="35" customFormat="1" ht="15.75">
      <c r="A71" s="31">
        <v>63</v>
      </c>
      <c r="B71" s="31" t="s">
        <v>13</v>
      </c>
      <c r="C71" s="31" t="s">
        <v>213</v>
      </c>
      <c r="D71" s="31" t="s">
        <v>307</v>
      </c>
      <c r="E71" s="36">
        <v>3000</v>
      </c>
      <c r="F71" s="31">
        <v>1</v>
      </c>
      <c r="G71" s="34">
        <f t="shared" si="0"/>
        <v>3000</v>
      </c>
      <c r="H71" s="37">
        <v>45413</v>
      </c>
      <c r="I71" s="18">
        <v>45443</v>
      </c>
    </row>
    <row r="72" spans="1:9" s="35" customFormat="1" ht="15.75">
      <c r="A72" s="31">
        <v>64</v>
      </c>
      <c r="B72" s="31" t="s">
        <v>13</v>
      </c>
      <c r="C72" s="31" t="s">
        <v>12</v>
      </c>
      <c r="D72" s="31" t="s">
        <v>308</v>
      </c>
      <c r="E72" s="36">
        <v>1800</v>
      </c>
      <c r="F72" s="31">
        <v>1</v>
      </c>
      <c r="G72" s="34">
        <f t="shared" si="0"/>
        <v>1800</v>
      </c>
      <c r="H72" s="37">
        <v>45413</v>
      </c>
      <c r="I72" s="18">
        <v>45443</v>
      </c>
    </row>
    <row r="73" spans="1:9" s="35" customFormat="1" ht="15.75">
      <c r="A73" s="31">
        <v>65</v>
      </c>
      <c r="B73" s="31" t="s">
        <v>13</v>
      </c>
      <c r="C73" s="31" t="s">
        <v>214</v>
      </c>
      <c r="D73" s="31" t="s">
        <v>308</v>
      </c>
      <c r="E73" s="36">
        <v>1800</v>
      </c>
      <c r="F73" s="31">
        <v>1</v>
      </c>
      <c r="G73" s="34">
        <f t="shared" si="0"/>
        <v>1800</v>
      </c>
      <c r="H73" s="37">
        <v>45413</v>
      </c>
      <c r="I73" s="18">
        <v>45443</v>
      </c>
    </row>
    <row r="74" spans="1:9" s="35" customFormat="1" ht="15.75">
      <c r="A74" s="31">
        <v>66</v>
      </c>
      <c r="B74" s="31" t="s">
        <v>13</v>
      </c>
      <c r="C74" s="31" t="s">
        <v>84</v>
      </c>
      <c r="D74" s="31" t="s">
        <v>308</v>
      </c>
      <c r="E74" s="36">
        <v>1800</v>
      </c>
      <c r="F74" s="31">
        <v>1</v>
      </c>
      <c r="G74" s="34">
        <f t="shared" si="0"/>
        <v>1800</v>
      </c>
      <c r="H74" s="37">
        <v>45413</v>
      </c>
      <c r="I74" s="18">
        <v>45443</v>
      </c>
    </row>
    <row r="75" spans="1:9" s="35" customFormat="1" ht="15.75">
      <c r="A75" s="31">
        <v>67</v>
      </c>
      <c r="B75" s="31" t="s">
        <v>13</v>
      </c>
      <c r="C75" s="31" t="s">
        <v>380</v>
      </c>
      <c r="D75" s="31" t="s">
        <v>308</v>
      </c>
      <c r="E75" s="36">
        <v>1800</v>
      </c>
      <c r="F75" s="31">
        <v>1</v>
      </c>
      <c r="G75" s="34">
        <f t="shared" ref="G75:G138" si="3">E75*F75</f>
        <v>1800</v>
      </c>
      <c r="H75" s="37">
        <v>45413</v>
      </c>
      <c r="I75" s="18">
        <v>45443</v>
      </c>
    </row>
    <row r="76" spans="1:9" s="35" customFormat="1" ht="15.75">
      <c r="A76" s="31">
        <v>68</v>
      </c>
      <c r="B76" s="31" t="s">
        <v>13</v>
      </c>
      <c r="C76" s="31" t="s">
        <v>215</v>
      </c>
      <c r="D76" s="31" t="s">
        <v>308</v>
      </c>
      <c r="E76" s="36">
        <v>1800</v>
      </c>
      <c r="F76" s="31">
        <v>1</v>
      </c>
      <c r="G76" s="34">
        <f t="shared" si="3"/>
        <v>1800</v>
      </c>
      <c r="H76" s="37">
        <v>45413</v>
      </c>
      <c r="I76" s="18">
        <v>45443</v>
      </c>
    </row>
    <row r="77" spans="1:9" s="35" customFormat="1" ht="15.75">
      <c r="A77" s="31">
        <v>69</v>
      </c>
      <c r="B77" s="31" t="s">
        <v>13</v>
      </c>
      <c r="C77" s="31" t="s">
        <v>216</v>
      </c>
      <c r="D77" s="31" t="s">
        <v>308</v>
      </c>
      <c r="E77" s="36">
        <v>1800</v>
      </c>
      <c r="F77" s="31">
        <v>1</v>
      </c>
      <c r="G77" s="34">
        <f t="shared" si="3"/>
        <v>1800</v>
      </c>
      <c r="H77" s="37">
        <v>45413</v>
      </c>
      <c r="I77" s="18">
        <v>45443</v>
      </c>
    </row>
    <row r="78" spans="1:9" s="35" customFormat="1" ht="15.75">
      <c r="A78" s="31">
        <v>70</v>
      </c>
      <c r="B78" s="31" t="s">
        <v>13</v>
      </c>
      <c r="C78" s="31" t="s">
        <v>217</v>
      </c>
      <c r="D78" s="31" t="s">
        <v>309</v>
      </c>
      <c r="E78" s="36">
        <v>1800</v>
      </c>
      <c r="F78" s="31">
        <v>1</v>
      </c>
      <c r="G78" s="34">
        <f t="shared" si="3"/>
        <v>1800</v>
      </c>
      <c r="H78" s="37">
        <v>45413</v>
      </c>
      <c r="I78" s="18">
        <v>45443</v>
      </c>
    </row>
    <row r="79" spans="1:9" s="35" customFormat="1" ht="15.75">
      <c r="A79" s="31">
        <v>71</v>
      </c>
      <c r="B79" s="31" t="s">
        <v>13</v>
      </c>
      <c r="C79" s="31" t="s">
        <v>218</v>
      </c>
      <c r="D79" s="31" t="s">
        <v>309</v>
      </c>
      <c r="E79" s="36">
        <v>1800</v>
      </c>
      <c r="F79" s="31">
        <v>1</v>
      </c>
      <c r="G79" s="34">
        <f t="shared" si="3"/>
        <v>1800</v>
      </c>
      <c r="H79" s="37">
        <v>45413</v>
      </c>
      <c r="I79" s="18">
        <v>45443</v>
      </c>
    </row>
    <row r="80" spans="1:9" s="35" customFormat="1" ht="15.75">
      <c r="A80" s="31">
        <v>72</v>
      </c>
      <c r="B80" s="31" t="s">
        <v>13</v>
      </c>
      <c r="C80" s="31" t="s">
        <v>219</v>
      </c>
      <c r="D80" s="31" t="s">
        <v>310</v>
      </c>
      <c r="E80" s="36">
        <v>1800</v>
      </c>
      <c r="F80" s="31">
        <v>1</v>
      </c>
      <c r="G80" s="34">
        <f t="shared" si="3"/>
        <v>1800</v>
      </c>
      <c r="H80" s="37">
        <v>45413</v>
      </c>
      <c r="I80" s="18">
        <v>45443</v>
      </c>
    </row>
    <row r="81" spans="1:9" s="35" customFormat="1" ht="15.75">
      <c r="A81" s="31">
        <v>73</v>
      </c>
      <c r="B81" s="31" t="s">
        <v>13</v>
      </c>
      <c r="C81" s="31" t="s">
        <v>85</v>
      </c>
      <c r="D81" s="31" t="s">
        <v>311</v>
      </c>
      <c r="E81" s="36">
        <v>1800</v>
      </c>
      <c r="F81" s="31">
        <v>1</v>
      </c>
      <c r="G81" s="34">
        <f t="shared" si="3"/>
        <v>1800</v>
      </c>
      <c r="H81" s="37">
        <v>45413</v>
      </c>
      <c r="I81" s="18">
        <v>45443</v>
      </c>
    </row>
    <row r="82" spans="1:9" s="35" customFormat="1" ht="15.75">
      <c r="A82" s="31">
        <v>74</v>
      </c>
      <c r="B82" s="31" t="s">
        <v>13</v>
      </c>
      <c r="C82" s="31" t="s">
        <v>220</v>
      </c>
      <c r="D82" s="31" t="s">
        <v>311</v>
      </c>
      <c r="E82" s="36">
        <v>1800</v>
      </c>
      <c r="F82" s="31">
        <v>1</v>
      </c>
      <c r="G82" s="34">
        <f t="shared" si="3"/>
        <v>1800</v>
      </c>
      <c r="H82" s="37">
        <v>45413</v>
      </c>
      <c r="I82" s="18">
        <v>45443</v>
      </c>
    </row>
    <row r="83" spans="1:9" s="35" customFormat="1" ht="15.75">
      <c r="A83" s="31">
        <v>75</v>
      </c>
      <c r="B83" s="31" t="s">
        <v>13</v>
      </c>
      <c r="C83" s="31" t="s">
        <v>221</v>
      </c>
      <c r="D83" s="31" t="s">
        <v>312</v>
      </c>
      <c r="E83" s="36">
        <v>1800</v>
      </c>
      <c r="F83" s="31">
        <v>1</v>
      </c>
      <c r="G83" s="34">
        <f t="shared" si="3"/>
        <v>1800</v>
      </c>
      <c r="H83" s="37">
        <v>45413</v>
      </c>
      <c r="I83" s="18">
        <v>45443</v>
      </c>
    </row>
    <row r="84" spans="1:9" s="35" customFormat="1" ht="15.75">
      <c r="A84" s="31">
        <v>76</v>
      </c>
      <c r="B84" s="31" t="s">
        <v>13</v>
      </c>
      <c r="C84" s="31" t="s">
        <v>222</v>
      </c>
      <c r="D84" s="31" t="s">
        <v>312</v>
      </c>
      <c r="E84" s="36">
        <v>1800</v>
      </c>
      <c r="F84" s="31">
        <v>1</v>
      </c>
      <c r="G84" s="34">
        <f t="shared" si="3"/>
        <v>1800</v>
      </c>
      <c r="H84" s="37">
        <v>45413</v>
      </c>
      <c r="I84" s="18">
        <v>45443</v>
      </c>
    </row>
    <row r="85" spans="1:9" s="35" customFormat="1" ht="15.75">
      <c r="A85" s="31">
        <v>77</v>
      </c>
      <c r="B85" s="31" t="s">
        <v>13</v>
      </c>
      <c r="C85" s="31" t="s">
        <v>86</v>
      </c>
      <c r="D85" s="31" t="s">
        <v>313</v>
      </c>
      <c r="E85" s="36">
        <v>1800</v>
      </c>
      <c r="F85" s="31">
        <v>1</v>
      </c>
      <c r="G85" s="34">
        <f t="shared" si="3"/>
        <v>1800</v>
      </c>
      <c r="H85" s="37">
        <v>45413</v>
      </c>
      <c r="I85" s="18">
        <v>45443</v>
      </c>
    </row>
    <row r="86" spans="1:9" s="35" customFormat="1" ht="15.75">
      <c r="A86" s="31">
        <v>78</v>
      </c>
      <c r="B86" s="31" t="s">
        <v>13</v>
      </c>
      <c r="C86" s="31" t="s">
        <v>87</v>
      </c>
      <c r="D86" s="31" t="s">
        <v>313</v>
      </c>
      <c r="E86" s="36">
        <v>1800</v>
      </c>
      <c r="F86" s="31">
        <v>1</v>
      </c>
      <c r="G86" s="34">
        <f t="shared" si="3"/>
        <v>1800</v>
      </c>
      <c r="H86" s="37">
        <v>45413</v>
      </c>
      <c r="I86" s="18">
        <v>45443</v>
      </c>
    </row>
    <row r="87" spans="1:9" s="35" customFormat="1" ht="15.75">
      <c r="A87" s="31">
        <v>79</v>
      </c>
      <c r="B87" s="31" t="s">
        <v>13</v>
      </c>
      <c r="C87" s="31" t="s">
        <v>223</v>
      </c>
      <c r="D87" s="31" t="s">
        <v>314</v>
      </c>
      <c r="E87" s="36">
        <v>1800</v>
      </c>
      <c r="F87" s="31">
        <v>1</v>
      </c>
      <c r="G87" s="34">
        <f t="shared" si="3"/>
        <v>1800</v>
      </c>
      <c r="H87" s="37">
        <v>45413</v>
      </c>
      <c r="I87" s="18">
        <v>45443</v>
      </c>
    </row>
    <row r="88" spans="1:9" s="35" customFormat="1" ht="15.75">
      <c r="A88" s="31">
        <v>80</v>
      </c>
      <c r="B88" s="31" t="s">
        <v>13</v>
      </c>
      <c r="C88" s="31" t="s">
        <v>88</v>
      </c>
      <c r="D88" s="31" t="s">
        <v>314</v>
      </c>
      <c r="E88" s="36">
        <v>1800</v>
      </c>
      <c r="F88" s="31">
        <v>1</v>
      </c>
      <c r="G88" s="34">
        <f t="shared" si="3"/>
        <v>1800</v>
      </c>
      <c r="H88" s="37">
        <v>45413</v>
      </c>
      <c r="I88" s="18">
        <v>45443</v>
      </c>
    </row>
    <row r="89" spans="1:9" s="35" customFormat="1" ht="15.75">
      <c r="A89" s="31">
        <v>81</v>
      </c>
      <c r="B89" s="31" t="s">
        <v>13</v>
      </c>
      <c r="C89" s="31" t="s">
        <v>38</v>
      </c>
      <c r="D89" s="31" t="s">
        <v>308</v>
      </c>
      <c r="E89" s="36">
        <v>1800</v>
      </c>
      <c r="F89" s="31">
        <v>1</v>
      </c>
      <c r="G89" s="34">
        <f t="shared" si="3"/>
        <v>1800</v>
      </c>
      <c r="H89" s="37">
        <v>45413</v>
      </c>
      <c r="I89" s="18">
        <v>45443</v>
      </c>
    </row>
    <row r="90" spans="1:9" s="35" customFormat="1" ht="15.75">
      <c r="A90" s="31">
        <v>82</v>
      </c>
      <c r="B90" s="31" t="s">
        <v>13</v>
      </c>
      <c r="C90" s="31" t="s">
        <v>89</v>
      </c>
      <c r="D90" s="31" t="s">
        <v>315</v>
      </c>
      <c r="E90" s="36">
        <v>1800</v>
      </c>
      <c r="F90" s="31">
        <v>1</v>
      </c>
      <c r="G90" s="34">
        <f t="shared" si="3"/>
        <v>1800</v>
      </c>
      <c r="H90" s="37">
        <v>45413</v>
      </c>
      <c r="I90" s="18">
        <v>45443</v>
      </c>
    </row>
    <row r="91" spans="1:9" s="35" customFormat="1" ht="15.75">
      <c r="A91" s="31">
        <v>83</v>
      </c>
      <c r="B91" s="31" t="s">
        <v>13</v>
      </c>
      <c r="C91" s="31" t="s">
        <v>224</v>
      </c>
      <c r="D91" s="31" t="s">
        <v>315</v>
      </c>
      <c r="E91" s="36">
        <v>1800</v>
      </c>
      <c r="F91" s="31">
        <v>1</v>
      </c>
      <c r="G91" s="34">
        <f t="shared" si="3"/>
        <v>1800</v>
      </c>
      <c r="H91" s="37">
        <v>45413</v>
      </c>
      <c r="I91" s="18">
        <v>45443</v>
      </c>
    </row>
    <row r="92" spans="1:9" s="35" customFormat="1" ht="15.75">
      <c r="A92" s="31">
        <v>84</v>
      </c>
      <c r="B92" s="31" t="s">
        <v>13</v>
      </c>
      <c r="C92" s="31" t="s">
        <v>225</v>
      </c>
      <c r="D92" s="31" t="s">
        <v>316</v>
      </c>
      <c r="E92" s="36">
        <v>1800</v>
      </c>
      <c r="F92" s="31">
        <v>1</v>
      </c>
      <c r="G92" s="34">
        <f t="shared" si="3"/>
        <v>1800</v>
      </c>
      <c r="H92" s="37">
        <v>45413</v>
      </c>
      <c r="I92" s="18">
        <v>45443</v>
      </c>
    </row>
    <row r="93" spans="1:9" s="35" customFormat="1" ht="15.75">
      <c r="A93" s="31">
        <v>85</v>
      </c>
      <c r="B93" s="31" t="s">
        <v>13</v>
      </c>
      <c r="C93" s="31" t="s">
        <v>110</v>
      </c>
      <c r="D93" s="31" t="s">
        <v>157</v>
      </c>
      <c r="E93" s="36">
        <v>3000</v>
      </c>
      <c r="F93" s="31">
        <v>1</v>
      </c>
      <c r="G93" s="34">
        <f t="shared" si="3"/>
        <v>3000</v>
      </c>
      <c r="H93" s="37">
        <v>45413</v>
      </c>
      <c r="I93" s="18">
        <v>45443</v>
      </c>
    </row>
    <row r="94" spans="1:9" s="35" customFormat="1" ht="15.75">
      <c r="A94" s="31">
        <v>86</v>
      </c>
      <c r="B94" s="31" t="s">
        <v>13</v>
      </c>
      <c r="C94" s="31" t="s">
        <v>111</v>
      </c>
      <c r="D94" s="31" t="s">
        <v>158</v>
      </c>
      <c r="E94" s="36">
        <v>3000</v>
      </c>
      <c r="F94" s="31">
        <v>1</v>
      </c>
      <c r="G94" s="34">
        <f t="shared" si="3"/>
        <v>3000</v>
      </c>
      <c r="H94" s="37">
        <v>45413</v>
      </c>
      <c r="I94" s="18">
        <v>45443</v>
      </c>
    </row>
    <row r="95" spans="1:9" s="35" customFormat="1" ht="15.75">
      <c r="A95" s="31">
        <v>87</v>
      </c>
      <c r="B95" s="31" t="s">
        <v>13</v>
      </c>
      <c r="C95" s="31" t="s">
        <v>112</v>
      </c>
      <c r="D95" s="31" t="s">
        <v>159</v>
      </c>
      <c r="E95" s="36">
        <v>1800</v>
      </c>
      <c r="F95" s="31">
        <v>1</v>
      </c>
      <c r="G95" s="34">
        <f t="shared" si="3"/>
        <v>1800</v>
      </c>
      <c r="H95" s="37">
        <v>45413</v>
      </c>
      <c r="I95" s="18">
        <v>45443</v>
      </c>
    </row>
    <row r="96" spans="1:9" s="35" customFormat="1" ht="15.75">
      <c r="A96" s="31">
        <v>88</v>
      </c>
      <c r="B96" s="31" t="s">
        <v>13</v>
      </c>
      <c r="C96" s="31" t="s">
        <v>113</v>
      </c>
      <c r="D96" s="31" t="s">
        <v>160</v>
      </c>
      <c r="E96" s="36">
        <v>1800</v>
      </c>
      <c r="F96" s="31">
        <v>1</v>
      </c>
      <c r="G96" s="34">
        <f t="shared" si="3"/>
        <v>1800</v>
      </c>
      <c r="H96" s="37">
        <v>45413</v>
      </c>
      <c r="I96" s="18">
        <v>45443</v>
      </c>
    </row>
    <row r="97" spans="1:9" s="35" customFormat="1" ht="15.75">
      <c r="A97" s="31">
        <v>89</v>
      </c>
      <c r="B97" s="31" t="s">
        <v>13</v>
      </c>
      <c r="C97" s="31" t="s">
        <v>114</v>
      </c>
      <c r="D97" s="31" t="s">
        <v>161</v>
      </c>
      <c r="E97" s="36">
        <v>1800</v>
      </c>
      <c r="F97" s="31">
        <v>1</v>
      </c>
      <c r="G97" s="34">
        <f t="shared" si="3"/>
        <v>1800</v>
      </c>
      <c r="H97" s="37">
        <v>45413</v>
      </c>
      <c r="I97" s="18">
        <v>45443</v>
      </c>
    </row>
    <row r="98" spans="1:9" s="35" customFormat="1" ht="15.75">
      <c r="A98" s="31">
        <v>90</v>
      </c>
      <c r="B98" s="31" t="s">
        <v>13</v>
      </c>
      <c r="C98" s="31" t="s">
        <v>115</v>
      </c>
      <c r="D98" s="31" t="s">
        <v>161</v>
      </c>
      <c r="E98" s="36">
        <v>1800</v>
      </c>
      <c r="F98" s="31">
        <v>1</v>
      </c>
      <c r="G98" s="34">
        <f t="shared" si="3"/>
        <v>1800</v>
      </c>
      <c r="H98" s="37">
        <v>45413</v>
      </c>
      <c r="I98" s="18">
        <v>45443</v>
      </c>
    </row>
    <row r="99" spans="1:9" s="35" customFormat="1" ht="15.75">
      <c r="A99" s="31">
        <v>91</v>
      </c>
      <c r="B99" s="31" t="s">
        <v>13</v>
      </c>
      <c r="C99" s="31" t="s">
        <v>63</v>
      </c>
      <c r="D99" s="31" t="s">
        <v>134</v>
      </c>
      <c r="E99" s="36">
        <v>7000</v>
      </c>
      <c r="F99" s="31">
        <v>1</v>
      </c>
      <c r="G99" s="34">
        <f t="shared" si="3"/>
        <v>7000</v>
      </c>
      <c r="H99" s="37">
        <v>45413</v>
      </c>
      <c r="I99" s="18">
        <v>45443</v>
      </c>
    </row>
    <row r="100" spans="1:9" s="35" customFormat="1" ht="15.75">
      <c r="A100" s="31">
        <v>92</v>
      </c>
      <c r="B100" s="31" t="s">
        <v>13</v>
      </c>
      <c r="C100" s="31" t="s">
        <v>64</v>
      </c>
      <c r="D100" s="31" t="s">
        <v>134</v>
      </c>
      <c r="E100" s="36">
        <v>7000</v>
      </c>
      <c r="F100" s="31">
        <v>1</v>
      </c>
      <c r="G100" s="34">
        <f t="shared" si="3"/>
        <v>7000</v>
      </c>
      <c r="H100" s="37">
        <v>45413</v>
      </c>
      <c r="I100" s="18">
        <v>45443</v>
      </c>
    </row>
    <row r="101" spans="1:9" s="35" customFormat="1" ht="15.75">
      <c r="A101" s="31">
        <v>93</v>
      </c>
      <c r="B101" s="31" t="s">
        <v>13</v>
      </c>
      <c r="C101" s="31" t="s">
        <v>107</v>
      </c>
      <c r="D101" s="31" t="s">
        <v>155</v>
      </c>
      <c r="E101" s="36">
        <v>3000</v>
      </c>
      <c r="F101" s="31">
        <v>1</v>
      </c>
      <c r="G101" s="34">
        <f t="shared" si="3"/>
        <v>3000</v>
      </c>
      <c r="H101" s="37">
        <v>45413</v>
      </c>
      <c r="I101" s="18">
        <v>45443</v>
      </c>
    </row>
    <row r="102" spans="1:9" s="35" customFormat="1" ht="15.75">
      <c r="A102" s="31">
        <v>94</v>
      </c>
      <c r="B102" s="31" t="s">
        <v>13</v>
      </c>
      <c r="C102" s="31" t="s">
        <v>108</v>
      </c>
      <c r="D102" s="31" t="s">
        <v>155</v>
      </c>
      <c r="E102" s="36">
        <v>3000</v>
      </c>
      <c r="F102" s="31">
        <v>1</v>
      </c>
      <c r="G102" s="34">
        <f t="shared" si="3"/>
        <v>3000</v>
      </c>
      <c r="H102" s="37">
        <v>45413</v>
      </c>
      <c r="I102" s="18">
        <v>45443</v>
      </c>
    </row>
    <row r="103" spans="1:9" s="35" customFormat="1" ht="15.75">
      <c r="A103" s="31">
        <v>95</v>
      </c>
      <c r="B103" s="31" t="s">
        <v>13</v>
      </c>
      <c r="C103" s="31" t="s">
        <v>26</v>
      </c>
      <c r="D103" s="31" t="s">
        <v>317</v>
      </c>
      <c r="E103" s="36">
        <v>3000</v>
      </c>
      <c r="F103" s="31">
        <v>1</v>
      </c>
      <c r="G103" s="34">
        <f t="shared" si="3"/>
        <v>3000</v>
      </c>
      <c r="H103" s="37">
        <v>45413</v>
      </c>
      <c r="I103" s="18">
        <v>45443</v>
      </c>
    </row>
    <row r="104" spans="1:9" s="35" customFormat="1" ht="15.75">
      <c r="A104" s="31">
        <v>96</v>
      </c>
      <c r="B104" s="31" t="s">
        <v>13</v>
      </c>
      <c r="C104" s="31" t="s">
        <v>226</v>
      </c>
      <c r="D104" s="31" t="s">
        <v>317</v>
      </c>
      <c r="E104" s="36">
        <v>3000</v>
      </c>
      <c r="F104" s="31">
        <v>1</v>
      </c>
      <c r="G104" s="34">
        <f t="shared" si="3"/>
        <v>3000</v>
      </c>
      <c r="H104" s="37">
        <v>45413</v>
      </c>
      <c r="I104" s="18">
        <v>45443</v>
      </c>
    </row>
    <row r="105" spans="1:9" s="35" customFormat="1" ht="15.75">
      <c r="A105" s="31">
        <v>97</v>
      </c>
      <c r="B105" s="31" t="s">
        <v>13</v>
      </c>
      <c r="C105" s="31" t="s">
        <v>103</v>
      </c>
      <c r="D105" s="31" t="s">
        <v>318</v>
      </c>
      <c r="E105" s="36">
        <v>1800</v>
      </c>
      <c r="F105" s="31">
        <v>1</v>
      </c>
      <c r="G105" s="34">
        <f t="shared" si="3"/>
        <v>1800</v>
      </c>
      <c r="H105" s="37">
        <v>45413</v>
      </c>
      <c r="I105" s="18">
        <v>45443</v>
      </c>
    </row>
    <row r="106" spans="1:9" s="35" customFormat="1" ht="15.75">
      <c r="A106" s="31">
        <v>98</v>
      </c>
      <c r="B106" s="31" t="s">
        <v>13</v>
      </c>
      <c r="C106" s="31" t="s">
        <v>104</v>
      </c>
      <c r="D106" s="31" t="s">
        <v>319</v>
      </c>
      <c r="E106" s="36">
        <v>1800</v>
      </c>
      <c r="F106" s="31">
        <v>1</v>
      </c>
      <c r="G106" s="34">
        <f t="shared" si="3"/>
        <v>1800</v>
      </c>
      <c r="H106" s="37">
        <v>45413</v>
      </c>
      <c r="I106" s="18">
        <v>45443</v>
      </c>
    </row>
    <row r="107" spans="1:9" s="35" customFormat="1" ht="15.75">
      <c r="A107" s="31">
        <v>99</v>
      </c>
      <c r="B107" s="31" t="s">
        <v>13</v>
      </c>
      <c r="C107" s="31" t="s">
        <v>17</v>
      </c>
      <c r="D107" s="31" t="s">
        <v>172</v>
      </c>
      <c r="E107" s="36">
        <v>4000</v>
      </c>
      <c r="F107" s="31">
        <v>1</v>
      </c>
      <c r="G107" s="34">
        <f t="shared" si="3"/>
        <v>4000</v>
      </c>
      <c r="H107" s="37">
        <v>45413</v>
      </c>
      <c r="I107" s="18">
        <v>45443</v>
      </c>
    </row>
    <row r="108" spans="1:9" s="35" customFormat="1" ht="15.75">
      <c r="A108" s="31">
        <v>100</v>
      </c>
      <c r="B108" s="31" t="s">
        <v>13</v>
      </c>
      <c r="C108" s="31" t="s">
        <v>132</v>
      </c>
      <c r="D108" s="31" t="s">
        <v>172</v>
      </c>
      <c r="E108" s="36">
        <v>4000</v>
      </c>
      <c r="F108" s="31">
        <v>1</v>
      </c>
      <c r="G108" s="34">
        <f t="shared" si="3"/>
        <v>4000</v>
      </c>
      <c r="H108" s="37">
        <v>45413</v>
      </c>
      <c r="I108" s="18">
        <v>45443</v>
      </c>
    </row>
    <row r="109" spans="1:9" s="35" customFormat="1" ht="15.75">
      <c r="A109" s="31">
        <v>101</v>
      </c>
      <c r="B109" s="31" t="s">
        <v>13</v>
      </c>
      <c r="C109" s="31" t="s">
        <v>25</v>
      </c>
      <c r="D109" s="31" t="s">
        <v>146</v>
      </c>
      <c r="E109" s="36">
        <v>3000</v>
      </c>
      <c r="F109" s="31">
        <v>1</v>
      </c>
      <c r="G109" s="34">
        <f t="shared" si="3"/>
        <v>3000</v>
      </c>
      <c r="H109" s="37">
        <v>45413</v>
      </c>
      <c r="I109" s="18">
        <v>45443</v>
      </c>
    </row>
    <row r="110" spans="1:9" s="35" customFormat="1" ht="15.75">
      <c r="A110" s="31">
        <v>102</v>
      </c>
      <c r="B110" s="31" t="s">
        <v>13</v>
      </c>
      <c r="C110" s="31" t="s">
        <v>80</v>
      </c>
      <c r="D110" s="31" t="s">
        <v>147</v>
      </c>
      <c r="E110" s="36">
        <v>3000</v>
      </c>
      <c r="F110" s="31">
        <v>1</v>
      </c>
      <c r="G110" s="34">
        <f t="shared" si="3"/>
        <v>3000</v>
      </c>
      <c r="H110" s="37">
        <v>45413</v>
      </c>
      <c r="I110" s="18">
        <v>45443</v>
      </c>
    </row>
    <row r="111" spans="1:9" s="35" customFormat="1" ht="15.75">
      <c r="A111" s="31">
        <v>103</v>
      </c>
      <c r="B111" s="31" t="s">
        <v>13</v>
      </c>
      <c r="C111" s="31" t="s">
        <v>227</v>
      </c>
      <c r="D111" s="31" t="s">
        <v>320</v>
      </c>
      <c r="E111" s="36">
        <v>7000</v>
      </c>
      <c r="F111" s="31">
        <v>1</v>
      </c>
      <c r="G111" s="34">
        <f t="shared" si="3"/>
        <v>7000</v>
      </c>
      <c r="H111" s="37">
        <v>45413</v>
      </c>
      <c r="I111" s="18">
        <v>45443</v>
      </c>
    </row>
    <row r="112" spans="1:9" s="35" customFormat="1" ht="15.75">
      <c r="A112" s="31">
        <v>104</v>
      </c>
      <c r="B112" s="31" t="s">
        <v>13</v>
      </c>
      <c r="C112" s="31" t="s">
        <v>62</v>
      </c>
      <c r="D112" s="31" t="s">
        <v>321</v>
      </c>
      <c r="E112" s="36">
        <v>7000</v>
      </c>
      <c r="F112" s="31">
        <v>1</v>
      </c>
      <c r="G112" s="34">
        <f t="shared" si="3"/>
        <v>7000</v>
      </c>
      <c r="H112" s="37">
        <v>45413</v>
      </c>
      <c r="I112" s="18">
        <v>45443</v>
      </c>
    </row>
    <row r="113" spans="1:9" s="35" customFormat="1" ht="15.75">
      <c r="A113" s="31">
        <v>105</v>
      </c>
      <c r="B113" s="31" t="s">
        <v>13</v>
      </c>
      <c r="C113" s="31" t="s">
        <v>56</v>
      </c>
      <c r="D113" s="31" t="s">
        <v>322</v>
      </c>
      <c r="E113" s="36">
        <v>7000</v>
      </c>
      <c r="F113" s="31">
        <v>1</v>
      </c>
      <c r="G113" s="34">
        <f t="shared" si="3"/>
        <v>7000</v>
      </c>
      <c r="H113" s="37">
        <v>45413</v>
      </c>
      <c r="I113" s="18">
        <v>45443</v>
      </c>
    </row>
    <row r="114" spans="1:9" s="35" customFormat="1" ht="15.75">
      <c r="A114" s="31">
        <v>106</v>
      </c>
      <c r="B114" s="31" t="s">
        <v>13</v>
      </c>
      <c r="C114" s="31" t="s">
        <v>228</v>
      </c>
      <c r="D114" s="31" t="s">
        <v>323</v>
      </c>
      <c r="E114" s="36">
        <v>7000</v>
      </c>
      <c r="F114" s="31">
        <v>1</v>
      </c>
      <c r="G114" s="34">
        <f t="shared" si="3"/>
        <v>7000</v>
      </c>
      <c r="H114" s="37">
        <v>45413</v>
      </c>
      <c r="I114" s="18">
        <v>45443</v>
      </c>
    </row>
    <row r="115" spans="1:9" s="35" customFormat="1" ht="15.75">
      <c r="A115" s="31">
        <v>107</v>
      </c>
      <c r="B115" s="31" t="s">
        <v>13</v>
      </c>
      <c r="C115" s="31" t="s">
        <v>229</v>
      </c>
      <c r="D115" s="31" t="s">
        <v>324</v>
      </c>
      <c r="E115" s="36">
        <v>7000</v>
      </c>
      <c r="F115" s="31">
        <v>1</v>
      </c>
      <c r="G115" s="34">
        <f t="shared" si="3"/>
        <v>7000</v>
      </c>
      <c r="H115" s="37">
        <v>45413</v>
      </c>
      <c r="I115" s="18">
        <v>45443</v>
      </c>
    </row>
    <row r="116" spans="1:9" s="35" customFormat="1" ht="15.75">
      <c r="A116" s="31">
        <v>108</v>
      </c>
      <c r="B116" s="31" t="s">
        <v>13</v>
      </c>
      <c r="C116" s="31" t="s">
        <v>57</v>
      </c>
      <c r="D116" s="31" t="s">
        <v>325</v>
      </c>
      <c r="E116" s="36">
        <v>7000</v>
      </c>
      <c r="F116" s="31">
        <v>1</v>
      </c>
      <c r="G116" s="34">
        <f t="shared" si="3"/>
        <v>7000</v>
      </c>
      <c r="H116" s="37">
        <v>45413</v>
      </c>
      <c r="I116" s="18">
        <v>45443</v>
      </c>
    </row>
    <row r="117" spans="1:9" s="35" customFormat="1" ht="15.75">
      <c r="A117" s="31">
        <v>109</v>
      </c>
      <c r="B117" s="31" t="s">
        <v>13</v>
      </c>
      <c r="C117" s="31" t="s">
        <v>58</v>
      </c>
      <c r="D117" s="31" t="s">
        <v>326</v>
      </c>
      <c r="E117" s="36">
        <v>7000</v>
      </c>
      <c r="F117" s="31">
        <v>1</v>
      </c>
      <c r="G117" s="34">
        <f t="shared" si="3"/>
        <v>7000</v>
      </c>
      <c r="H117" s="37">
        <v>45413</v>
      </c>
      <c r="I117" s="18">
        <v>45443</v>
      </c>
    </row>
    <row r="118" spans="1:9" s="35" customFormat="1" ht="15.75">
      <c r="A118" s="31">
        <v>110</v>
      </c>
      <c r="B118" s="31" t="s">
        <v>13</v>
      </c>
      <c r="C118" s="31" t="s">
        <v>59</v>
      </c>
      <c r="D118" s="31" t="s">
        <v>327</v>
      </c>
      <c r="E118" s="36">
        <v>7000</v>
      </c>
      <c r="F118" s="31">
        <v>1</v>
      </c>
      <c r="G118" s="34">
        <f t="shared" si="3"/>
        <v>7000</v>
      </c>
      <c r="H118" s="37">
        <v>45413</v>
      </c>
      <c r="I118" s="18">
        <v>45443</v>
      </c>
    </row>
    <row r="119" spans="1:9" s="35" customFormat="1" ht="15.75">
      <c r="A119" s="31">
        <v>111</v>
      </c>
      <c r="B119" s="31" t="s">
        <v>13</v>
      </c>
      <c r="C119" s="31" t="s">
        <v>60</v>
      </c>
      <c r="D119" s="31" t="s">
        <v>328</v>
      </c>
      <c r="E119" s="36">
        <v>7000</v>
      </c>
      <c r="F119" s="31">
        <v>1</v>
      </c>
      <c r="G119" s="34">
        <f t="shared" si="3"/>
        <v>7000</v>
      </c>
      <c r="H119" s="37">
        <v>45413</v>
      </c>
      <c r="I119" s="18">
        <v>45443</v>
      </c>
    </row>
    <row r="120" spans="1:9" s="35" customFormat="1" ht="15.75">
      <c r="A120" s="31">
        <v>112</v>
      </c>
      <c r="B120" s="31" t="s">
        <v>13</v>
      </c>
      <c r="C120" s="31" t="s">
        <v>61</v>
      </c>
      <c r="D120" s="31" t="s">
        <v>329</v>
      </c>
      <c r="E120" s="36">
        <v>7000</v>
      </c>
      <c r="F120" s="31">
        <v>1</v>
      </c>
      <c r="G120" s="34">
        <f t="shared" si="3"/>
        <v>7000</v>
      </c>
      <c r="H120" s="37">
        <v>45413</v>
      </c>
      <c r="I120" s="18">
        <v>45443</v>
      </c>
    </row>
    <row r="121" spans="1:9" s="35" customFormat="1" ht="15.75">
      <c r="A121" s="31">
        <v>113</v>
      </c>
      <c r="B121" s="31" t="s">
        <v>13</v>
      </c>
      <c r="C121" s="31" t="s">
        <v>230</v>
      </c>
      <c r="D121" s="31" t="s">
        <v>329</v>
      </c>
      <c r="E121" s="36">
        <v>7000</v>
      </c>
      <c r="F121" s="31">
        <v>1</v>
      </c>
      <c r="G121" s="34">
        <f t="shared" si="3"/>
        <v>7000</v>
      </c>
      <c r="H121" s="37">
        <v>45413</v>
      </c>
      <c r="I121" s="18">
        <v>45443</v>
      </c>
    </row>
    <row r="122" spans="1:9" s="35" customFormat="1" ht="15.75">
      <c r="A122" s="31">
        <v>114</v>
      </c>
      <c r="B122" s="31" t="s">
        <v>13</v>
      </c>
      <c r="C122" s="31" t="s">
        <v>71</v>
      </c>
      <c r="D122" s="31" t="s">
        <v>140</v>
      </c>
      <c r="E122" s="36">
        <v>5500</v>
      </c>
      <c r="F122" s="31">
        <v>1</v>
      </c>
      <c r="G122" s="34">
        <f t="shared" si="3"/>
        <v>5500</v>
      </c>
      <c r="H122" s="37">
        <v>45413</v>
      </c>
      <c r="I122" s="18">
        <v>45443</v>
      </c>
    </row>
    <row r="123" spans="1:9" s="35" customFormat="1" ht="15.75">
      <c r="A123" s="31">
        <v>115</v>
      </c>
      <c r="B123" s="31" t="s">
        <v>13</v>
      </c>
      <c r="C123" s="31" t="s">
        <v>70</v>
      </c>
      <c r="D123" s="31" t="s">
        <v>330</v>
      </c>
      <c r="E123" s="36">
        <v>5500</v>
      </c>
      <c r="F123" s="31">
        <v>1</v>
      </c>
      <c r="G123" s="34">
        <f t="shared" si="3"/>
        <v>5500</v>
      </c>
      <c r="H123" s="37">
        <v>45413</v>
      </c>
      <c r="I123" s="18">
        <v>45443</v>
      </c>
    </row>
    <row r="124" spans="1:9" s="35" customFormat="1" ht="15.75">
      <c r="A124" s="31">
        <v>116</v>
      </c>
      <c r="B124" s="31" t="s">
        <v>13</v>
      </c>
      <c r="C124" s="31" t="s">
        <v>231</v>
      </c>
      <c r="D124" s="31" t="s">
        <v>140</v>
      </c>
      <c r="E124" s="36">
        <v>5500</v>
      </c>
      <c r="F124" s="31">
        <v>1</v>
      </c>
      <c r="G124" s="34">
        <f t="shared" si="3"/>
        <v>5500</v>
      </c>
      <c r="H124" s="37">
        <v>45413</v>
      </c>
      <c r="I124" s="18">
        <v>45443</v>
      </c>
    </row>
    <row r="125" spans="1:9" s="35" customFormat="1" ht="15.75">
      <c r="A125" s="31">
        <v>117</v>
      </c>
      <c r="B125" s="31" t="s">
        <v>13</v>
      </c>
      <c r="C125" s="31" t="s">
        <v>39</v>
      </c>
      <c r="D125" s="31" t="s">
        <v>331</v>
      </c>
      <c r="E125" s="36">
        <v>5500</v>
      </c>
      <c r="F125" s="31">
        <v>1</v>
      </c>
      <c r="G125" s="34">
        <f t="shared" si="3"/>
        <v>5500</v>
      </c>
      <c r="H125" s="37">
        <v>45413</v>
      </c>
      <c r="I125" s="18">
        <v>45443</v>
      </c>
    </row>
    <row r="126" spans="1:9" s="35" customFormat="1" ht="15.75">
      <c r="A126" s="31">
        <v>118</v>
      </c>
      <c r="B126" s="31" t="s">
        <v>13</v>
      </c>
      <c r="C126" s="31" t="s">
        <v>232</v>
      </c>
      <c r="D126" s="31" t="s">
        <v>331</v>
      </c>
      <c r="E126" s="36">
        <v>5500</v>
      </c>
      <c r="F126" s="31">
        <v>1</v>
      </c>
      <c r="G126" s="34">
        <f t="shared" si="3"/>
        <v>5500</v>
      </c>
      <c r="H126" s="37">
        <v>45413</v>
      </c>
      <c r="I126" s="18">
        <v>45443</v>
      </c>
    </row>
    <row r="127" spans="1:9" s="35" customFormat="1" ht="15.75">
      <c r="A127" s="31">
        <v>119</v>
      </c>
      <c r="B127" s="31" t="s">
        <v>13</v>
      </c>
      <c r="C127" s="31" t="s">
        <v>233</v>
      </c>
      <c r="D127" s="31" t="s">
        <v>332</v>
      </c>
      <c r="E127" s="36">
        <v>3000</v>
      </c>
      <c r="F127" s="31">
        <v>1</v>
      </c>
      <c r="G127" s="34">
        <f t="shared" si="3"/>
        <v>3000</v>
      </c>
      <c r="H127" s="37">
        <v>45413</v>
      </c>
      <c r="I127" s="18">
        <v>45443</v>
      </c>
    </row>
    <row r="128" spans="1:9" s="35" customFormat="1" ht="15.75">
      <c r="A128" s="31">
        <v>120</v>
      </c>
      <c r="B128" s="31" t="s">
        <v>13</v>
      </c>
      <c r="C128" s="31" t="s">
        <v>234</v>
      </c>
      <c r="D128" s="31" t="s">
        <v>332</v>
      </c>
      <c r="E128" s="36">
        <v>3000</v>
      </c>
      <c r="F128" s="31">
        <v>1</v>
      </c>
      <c r="G128" s="34">
        <f t="shared" si="3"/>
        <v>3000</v>
      </c>
      <c r="H128" s="37">
        <v>45413</v>
      </c>
      <c r="I128" s="18">
        <v>45443</v>
      </c>
    </row>
    <row r="129" spans="1:9" s="35" customFormat="1" ht="15.75">
      <c r="A129" s="31">
        <v>121</v>
      </c>
      <c r="B129" s="31" t="s">
        <v>13</v>
      </c>
      <c r="C129" s="31" t="s">
        <v>235</v>
      </c>
      <c r="D129" s="31" t="s">
        <v>332</v>
      </c>
      <c r="E129" s="36">
        <v>3000</v>
      </c>
      <c r="F129" s="31">
        <v>1</v>
      </c>
      <c r="G129" s="34">
        <f t="shared" si="3"/>
        <v>3000</v>
      </c>
      <c r="H129" s="37">
        <v>45413</v>
      </c>
      <c r="I129" s="18">
        <v>45443</v>
      </c>
    </row>
    <row r="130" spans="1:9" s="35" customFormat="1" ht="15.75">
      <c r="A130" s="31">
        <v>122</v>
      </c>
      <c r="B130" s="31" t="s">
        <v>13</v>
      </c>
      <c r="C130" s="31" t="s">
        <v>236</v>
      </c>
      <c r="D130" s="31" t="s">
        <v>332</v>
      </c>
      <c r="E130" s="36">
        <v>3000</v>
      </c>
      <c r="F130" s="31">
        <v>1</v>
      </c>
      <c r="G130" s="34">
        <f t="shared" si="3"/>
        <v>3000</v>
      </c>
      <c r="H130" s="37">
        <v>45413</v>
      </c>
      <c r="I130" s="18">
        <v>45443</v>
      </c>
    </row>
    <row r="131" spans="1:9" s="35" customFormat="1" ht="15.75">
      <c r="A131" s="31">
        <v>123</v>
      </c>
      <c r="B131" s="31" t="s">
        <v>13</v>
      </c>
      <c r="C131" s="31" t="s">
        <v>237</v>
      </c>
      <c r="D131" s="31" t="s">
        <v>332</v>
      </c>
      <c r="E131" s="36">
        <v>3000</v>
      </c>
      <c r="F131" s="31">
        <v>1</v>
      </c>
      <c r="G131" s="34">
        <f t="shared" si="3"/>
        <v>3000</v>
      </c>
      <c r="H131" s="37">
        <v>45413</v>
      </c>
      <c r="I131" s="18">
        <v>45443</v>
      </c>
    </row>
    <row r="132" spans="1:9" s="35" customFormat="1" ht="15.75">
      <c r="A132" s="31">
        <v>124</v>
      </c>
      <c r="B132" s="31" t="s">
        <v>13</v>
      </c>
      <c r="C132" s="31" t="s">
        <v>238</v>
      </c>
      <c r="D132" s="31" t="s">
        <v>333</v>
      </c>
      <c r="E132" s="36">
        <v>1800</v>
      </c>
      <c r="F132" s="31">
        <v>1</v>
      </c>
      <c r="G132" s="34">
        <f t="shared" si="3"/>
        <v>1800</v>
      </c>
      <c r="H132" s="37">
        <v>45413</v>
      </c>
      <c r="I132" s="18">
        <v>45443</v>
      </c>
    </row>
    <row r="133" spans="1:9" s="35" customFormat="1" ht="15.75">
      <c r="A133" s="31">
        <v>125</v>
      </c>
      <c r="B133" s="31" t="s">
        <v>13</v>
      </c>
      <c r="C133" s="31" t="s">
        <v>44</v>
      </c>
      <c r="D133" s="31" t="s">
        <v>333</v>
      </c>
      <c r="E133" s="36">
        <v>1800</v>
      </c>
      <c r="F133" s="31">
        <v>1</v>
      </c>
      <c r="G133" s="34">
        <f t="shared" si="3"/>
        <v>1800</v>
      </c>
      <c r="H133" s="37">
        <v>45413</v>
      </c>
      <c r="I133" s="18">
        <v>45443</v>
      </c>
    </row>
    <row r="134" spans="1:9" s="35" customFormat="1" ht="15.75">
      <c r="A134" s="31">
        <v>126</v>
      </c>
      <c r="B134" s="31" t="s">
        <v>13</v>
      </c>
      <c r="C134" s="31" t="s">
        <v>239</v>
      </c>
      <c r="D134" s="31" t="s">
        <v>333</v>
      </c>
      <c r="E134" s="36">
        <v>1800</v>
      </c>
      <c r="F134" s="31">
        <v>1</v>
      </c>
      <c r="G134" s="34">
        <f t="shared" si="3"/>
        <v>1800</v>
      </c>
      <c r="H134" s="37">
        <v>45413</v>
      </c>
      <c r="I134" s="18">
        <v>45443</v>
      </c>
    </row>
    <row r="135" spans="1:9" s="35" customFormat="1" ht="15.75">
      <c r="A135" s="31">
        <v>127</v>
      </c>
      <c r="B135" s="31" t="s">
        <v>13</v>
      </c>
      <c r="C135" s="31" t="s">
        <v>45</v>
      </c>
      <c r="D135" s="31" t="s">
        <v>333</v>
      </c>
      <c r="E135" s="36">
        <v>1800</v>
      </c>
      <c r="F135" s="31">
        <v>1</v>
      </c>
      <c r="G135" s="34">
        <f t="shared" si="3"/>
        <v>1800</v>
      </c>
      <c r="H135" s="37">
        <v>45413</v>
      </c>
      <c r="I135" s="18">
        <v>45443</v>
      </c>
    </row>
    <row r="136" spans="1:9" s="35" customFormat="1" ht="15.75">
      <c r="A136" s="31">
        <v>128</v>
      </c>
      <c r="B136" s="31" t="s">
        <v>13</v>
      </c>
      <c r="C136" s="31" t="s">
        <v>109</v>
      </c>
      <c r="D136" s="31" t="s">
        <v>334</v>
      </c>
      <c r="E136" s="36">
        <v>3000</v>
      </c>
      <c r="F136" s="31">
        <v>1</v>
      </c>
      <c r="G136" s="34">
        <f t="shared" si="3"/>
        <v>3000</v>
      </c>
      <c r="H136" s="37">
        <v>45413</v>
      </c>
      <c r="I136" s="18">
        <v>45443</v>
      </c>
    </row>
    <row r="137" spans="1:9" s="35" customFormat="1" ht="15.75">
      <c r="A137" s="31">
        <v>129</v>
      </c>
      <c r="B137" s="31" t="s">
        <v>13</v>
      </c>
      <c r="C137" s="31" t="s">
        <v>240</v>
      </c>
      <c r="D137" s="31" t="s">
        <v>335</v>
      </c>
      <c r="E137" s="36">
        <v>3000</v>
      </c>
      <c r="F137" s="31">
        <v>1</v>
      </c>
      <c r="G137" s="34">
        <f t="shared" si="3"/>
        <v>3000</v>
      </c>
      <c r="H137" s="37">
        <v>45413</v>
      </c>
      <c r="I137" s="18">
        <v>45443</v>
      </c>
    </row>
    <row r="138" spans="1:9" s="35" customFormat="1" ht="15.75">
      <c r="A138" s="31">
        <v>130</v>
      </c>
      <c r="B138" s="31" t="s">
        <v>13</v>
      </c>
      <c r="C138" s="31" t="s">
        <v>241</v>
      </c>
      <c r="D138" s="31" t="s">
        <v>336</v>
      </c>
      <c r="E138" s="36">
        <v>3000</v>
      </c>
      <c r="F138" s="31">
        <v>1</v>
      </c>
      <c r="G138" s="34">
        <f t="shared" si="3"/>
        <v>3000</v>
      </c>
      <c r="H138" s="37">
        <v>45413</v>
      </c>
      <c r="I138" s="18">
        <v>45443</v>
      </c>
    </row>
    <row r="139" spans="1:9" s="35" customFormat="1" ht="15.75">
      <c r="A139" s="31">
        <v>131</v>
      </c>
      <c r="B139" s="31" t="s">
        <v>13</v>
      </c>
      <c r="C139" s="31" t="s">
        <v>242</v>
      </c>
      <c r="D139" s="31" t="s">
        <v>337</v>
      </c>
      <c r="E139" s="36">
        <v>1800</v>
      </c>
      <c r="F139" s="31">
        <v>1</v>
      </c>
      <c r="G139" s="34">
        <f t="shared" ref="G139:G200" si="4">E139*F139</f>
        <v>1800</v>
      </c>
      <c r="H139" s="37">
        <v>45413</v>
      </c>
      <c r="I139" s="18">
        <v>45443</v>
      </c>
    </row>
    <row r="140" spans="1:9" s="35" customFormat="1" ht="15.75">
      <c r="A140" s="31">
        <v>132</v>
      </c>
      <c r="B140" s="31" t="s">
        <v>13</v>
      </c>
      <c r="C140" s="31" t="s">
        <v>243</v>
      </c>
      <c r="D140" s="31" t="s">
        <v>338</v>
      </c>
      <c r="E140" s="36">
        <v>1800</v>
      </c>
      <c r="F140" s="31">
        <v>1</v>
      </c>
      <c r="G140" s="34">
        <f t="shared" si="4"/>
        <v>1800</v>
      </c>
      <c r="H140" s="37">
        <v>45413</v>
      </c>
      <c r="I140" s="18">
        <v>45443</v>
      </c>
    </row>
    <row r="141" spans="1:9" s="35" customFormat="1" ht="15.75">
      <c r="A141" s="31">
        <v>133</v>
      </c>
      <c r="B141" s="31" t="s">
        <v>13</v>
      </c>
      <c r="C141" s="31" t="s">
        <v>102</v>
      </c>
      <c r="D141" s="31" t="s">
        <v>339</v>
      </c>
      <c r="E141" s="36">
        <v>1800</v>
      </c>
      <c r="F141" s="31">
        <v>1</v>
      </c>
      <c r="G141" s="34">
        <f t="shared" si="4"/>
        <v>1800</v>
      </c>
      <c r="H141" s="37">
        <v>45413</v>
      </c>
      <c r="I141" s="18">
        <v>45443</v>
      </c>
    </row>
    <row r="142" spans="1:9" s="35" customFormat="1" ht="15.75">
      <c r="A142" s="31">
        <v>134</v>
      </c>
      <c r="B142" s="31" t="s">
        <v>13</v>
      </c>
      <c r="C142" s="31" t="s">
        <v>119</v>
      </c>
      <c r="D142" s="31" t="s">
        <v>340</v>
      </c>
      <c r="E142" s="36">
        <v>3000</v>
      </c>
      <c r="F142" s="31">
        <v>1</v>
      </c>
      <c r="G142" s="34">
        <f t="shared" si="4"/>
        <v>3000</v>
      </c>
      <c r="H142" s="37">
        <v>45413</v>
      </c>
      <c r="I142" s="18">
        <v>45443</v>
      </c>
    </row>
    <row r="143" spans="1:9" s="35" customFormat="1" ht="15.75">
      <c r="A143" s="31">
        <v>135</v>
      </c>
      <c r="B143" s="31" t="s">
        <v>13</v>
      </c>
      <c r="C143" s="31" t="s">
        <v>244</v>
      </c>
      <c r="D143" s="31" t="s">
        <v>341</v>
      </c>
      <c r="E143" s="36">
        <v>3000</v>
      </c>
      <c r="F143" s="31">
        <v>1</v>
      </c>
      <c r="G143" s="34">
        <f t="shared" si="4"/>
        <v>3000</v>
      </c>
      <c r="H143" s="37">
        <v>45413</v>
      </c>
      <c r="I143" s="18">
        <v>45443</v>
      </c>
    </row>
    <row r="144" spans="1:9" s="35" customFormat="1" ht="15.75">
      <c r="A144" s="31">
        <v>136</v>
      </c>
      <c r="B144" s="31" t="s">
        <v>13</v>
      </c>
      <c r="C144" s="31" t="s">
        <v>245</v>
      </c>
      <c r="D144" s="31" t="s">
        <v>342</v>
      </c>
      <c r="E144" s="36">
        <v>3000</v>
      </c>
      <c r="F144" s="31">
        <v>1</v>
      </c>
      <c r="G144" s="34">
        <f t="shared" si="4"/>
        <v>3000</v>
      </c>
      <c r="H144" s="37">
        <v>45413</v>
      </c>
      <c r="I144" s="18">
        <v>45443</v>
      </c>
    </row>
    <row r="145" spans="1:9" s="35" customFormat="1" ht="15.75">
      <c r="A145" s="31">
        <v>137</v>
      </c>
      <c r="B145" s="31" t="s">
        <v>13</v>
      </c>
      <c r="C145" s="31" t="s">
        <v>246</v>
      </c>
      <c r="D145" s="31" t="s">
        <v>343</v>
      </c>
      <c r="E145" s="36">
        <v>3000</v>
      </c>
      <c r="F145" s="31">
        <v>1</v>
      </c>
      <c r="G145" s="34">
        <f t="shared" si="4"/>
        <v>3000</v>
      </c>
      <c r="H145" s="37">
        <v>45413</v>
      </c>
      <c r="I145" s="18">
        <v>45443</v>
      </c>
    </row>
    <row r="146" spans="1:9" s="35" customFormat="1" ht="15.75">
      <c r="A146" s="31">
        <v>138</v>
      </c>
      <c r="B146" s="31" t="s">
        <v>13</v>
      </c>
      <c r="C146" s="31" t="s">
        <v>247</v>
      </c>
      <c r="D146" s="31" t="s">
        <v>344</v>
      </c>
      <c r="E146" s="36">
        <v>1800</v>
      </c>
      <c r="F146" s="31">
        <v>1</v>
      </c>
      <c r="G146" s="34">
        <f t="shared" si="4"/>
        <v>1800</v>
      </c>
      <c r="H146" s="37">
        <v>45413</v>
      </c>
      <c r="I146" s="18">
        <v>45443</v>
      </c>
    </row>
    <row r="147" spans="1:9" s="35" customFormat="1" ht="15.75">
      <c r="A147" s="31">
        <v>139</v>
      </c>
      <c r="B147" s="31" t="s">
        <v>13</v>
      </c>
      <c r="C147" s="31" t="s">
        <v>248</v>
      </c>
      <c r="D147" s="31" t="s">
        <v>168</v>
      </c>
      <c r="E147" s="36">
        <v>3000</v>
      </c>
      <c r="F147" s="31">
        <v>1</v>
      </c>
      <c r="G147" s="34">
        <f t="shared" si="4"/>
        <v>3000</v>
      </c>
      <c r="H147" s="37">
        <v>45413</v>
      </c>
      <c r="I147" s="18">
        <v>45443</v>
      </c>
    </row>
    <row r="148" spans="1:9" s="35" customFormat="1" ht="15.75">
      <c r="A148" s="31">
        <v>140</v>
      </c>
      <c r="B148" s="31" t="s">
        <v>13</v>
      </c>
      <c r="C148" s="31" t="s">
        <v>382</v>
      </c>
      <c r="D148" s="31" t="s">
        <v>345</v>
      </c>
      <c r="E148" s="36">
        <v>3000</v>
      </c>
      <c r="F148" s="31">
        <v>1</v>
      </c>
      <c r="G148" s="34">
        <f t="shared" si="4"/>
        <v>3000</v>
      </c>
      <c r="H148" s="37">
        <v>45413</v>
      </c>
      <c r="I148" s="18">
        <v>45443</v>
      </c>
    </row>
    <row r="149" spans="1:9" s="35" customFormat="1" ht="15.75">
      <c r="A149" s="31">
        <v>141</v>
      </c>
      <c r="B149" s="31" t="s">
        <v>13</v>
      </c>
      <c r="C149" s="31" t="s">
        <v>249</v>
      </c>
      <c r="D149" s="31" t="s">
        <v>346</v>
      </c>
      <c r="E149" s="36">
        <v>3000</v>
      </c>
      <c r="F149" s="31">
        <v>1</v>
      </c>
      <c r="G149" s="34">
        <f t="shared" si="4"/>
        <v>3000</v>
      </c>
      <c r="H149" s="37">
        <v>45413</v>
      </c>
      <c r="I149" s="18">
        <v>45443</v>
      </c>
    </row>
    <row r="150" spans="1:9" s="35" customFormat="1" ht="15.75">
      <c r="A150" s="31">
        <v>142</v>
      </c>
      <c r="B150" s="31" t="s">
        <v>13</v>
      </c>
      <c r="C150" s="31" t="s">
        <v>383</v>
      </c>
      <c r="D150" s="31" t="s">
        <v>347</v>
      </c>
      <c r="E150" s="36">
        <v>3000</v>
      </c>
      <c r="F150" s="31">
        <v>1</v>
      </c>
      <c r="G150" s="34">
        <f t="shared" si="4"/>
        <v>3000</v>
      </c>
      <c r="H150" s="37">
        <v>45413</v>
      </c>
      <c r="I150" s="18">
        <v>45443</v>
      </c>
    </row>
    <row r="151" spans="1:9" s="35" customFormat="1" ht="15.75">
      <c r="A151" s="31">
        <v>143</v>
      </c>
      <c r="B151" s="31" t="s">
        <v>13</v>
      </c>
      <c r="C151" s="31" t="s">
        <v>250</v>
      </c>
      <c r="D151" s="31" t="s">
        <v>348</v>
      </c>
      <c r="E151" s="36">
        <v>3000</v>
      </c>
      <c r="F151" s="31">
        <v>1</v>
      </c>
      <c r="G151" s="34">
        <f t="shared" si="4"/>
        <v>3000</v>
      </c>
      <c r="H151" s="37">
        <v>45413</v>
      </c>
      <c r="I151" s="18">
        <v>45443</v>
      </c>
    </row>
    <row r="152" spans="1:9" s="35" customFormat="1" ht="15.75">
      <c r="A152" s="31">
        <v>144</v>
      </c>
      <c r="B152" s="31" t="s">
        <v>13</v>
      </c>
      <c r="C152" s="31" t="s">
        <v>251</v>
      </c>
      <c r="D152" s="31" t="s">
        <v>135</v>
      </c>
      <c r="E152" s="36">
        <v>5500</v>
      </c>
      <c r="F152" s="31">
        <v>1</v>
      </c>
      <c r="G152" s="34">
        <f t="shared" si="4"/>
        <v>5500</v>
      </c>
      <c r="H152" s="37">
        <v>45413</v>
      </c>
      <c r="I152" s="18">
        <v>45443</v>
      </c>
    </row>
    <row r="153" spans="1:9" s="35" customFormat="1" ht="15.75">
      <c r="A153" s="31">
        <v>145</v>
      </c>
      <c r="B153" s="31" t="s">
        <v>13</v>
      </c>
      <c r="C153" s="31" t="s">
        <v>252</v>
      </c>
      <c r="D153" s="31" t="s">
        <v>141</v>
      </c>
      <c r="E153" s="36">
        <v>3000</v>
      </c>
      <c r="F153" s="31">
        <v>1</v>
      </c>
      <c r="G153" s="34">
        <f t="shared" si="4"/>
        <v>3000</v>
      </c>
      <c r="H153" s="37">
        <v>45413</v>
      </c>
      <c r="I153" s="18">
        <v>45443</v>
      </c>
    </row>
    <row r="154" spans="1:9" s="35" customFormat="1" ht="15.75">
      <c r="A154" s="31">
        <v>146</v>
      </c>
      <c r="B154" s="31" t="s">
        <v>13</v>
      </c>
      <c r="C154" s="31" t="s">
        <v>95</v>
      </c>
      <c r="D154" s="31" t="s">
        <v>153</v>
      </c>
      <c r="E154" s="36">
        <v>1800</v>
      </c>
      <c r="F154" s="31">
        <v>1</v>
      </c>
      <c r="G154" s="34">
        <f t="shared" si="4"/>
        <v>1800</v>
      </c>
      <c r="H154" s="37">
        <v>45413</v>
      </c>
      <c r="I154" s="18">
        <v>45443</v>
      </c>
    </row>
    <row r="155" spans="1:9" s="35" customFormat="1" ht="15.75">
      <c r="A155" s="31">
        <v>147</v>
      </c>
      <c r="B155" s="31" t="s">
        <v>13</v>
      </c>
      <c r="C155" s="31" t="s">
        <v>253</v>
      </c>
      <c r="D155" s="31" t="s">
        <v>154</v>
      </c>
      <c r="E155" s="36">
        <v>3000</v>
      </c>
      <c r="F155" s="31">
        <v>1</v>
      </c>
      <c r="G155" s="34">
        <f t="shared" si="4"/>
        <v>3000</v>
      </c>
      <c r="H155" s="37">
        <v>45413</v>
      </c>
      <c r="I155" s="18">
        <v>45443</v>
      </c>
    </row>
    <row r="156" spans="1:9" s="35" customFormat="1" ht="15.75">
      <c r="A156" s="31">
        <v>148</v>
      </c>
      <c r="B156" s="31" t="s">
        <v>13</v>
      </c>
      <c r="C156" s="31" t="s">
        <v>379</v>
      </c>
      <c r="D156" s="31" t="s">
        <v>136</v>
      </c>
      <c r="E156" s="36">
        <v>5500</v>
      </c>
      <c r="F156" s="31">
        <v>1</v>
      </c>
      <c r="G156" s="34">
        <f t="shared" si="4"/>
        <v>5500</v>
      </c>
      <c r="H156" s="37">
        <v>45413</v>
      </c>
      <c r="I156" s="18">
        <v>45443</v>
      </c>
    </row>
    <row r="157" spans="1:9" s="35" customFormat="1" ht="15.75">
      <c r="A157" s="31">
        <v>149</v>
      </c>
      <c r="B157" s="31" t="s">
        <v>13</v>
      </c>
      <c r="C157" s="31" t="s">
        <v>254</v>
      </c>
      <c r="D157" s="31" t="s">
        <v>349</v>
      </c>
      <c r="E157" s="36">
        <v>3000</v>
      </c>
      <c r="F157" s="31">
        <v>1</v>
      </c>
      <c r="G157" s="34">
        <f t="shared" si="4"/>
        <v>3000</v>
      </c>
      <c r="H157" s="37">
        <v>45413</v>
      </c>
      <c r="I157" s="18">
        <v>45443</v>
      </c>
    </row>
    <row r="158" spans="1:9" s="35" customFormat="1" ht="15.75">
      <c r="A158" s="31">
        <v>150</v>
      </c>
      <c r="B158" s="31" t="s">
        <v>13</v>
      </c>
      <c r="C158" s="31" t="s">
        <v>15</v>
      </c>
      <c r="D158" s="31" t="s">
        <v>152</v>
      </c>
      <c r="E158" s="36">
        <v>1800</v>
      </c>
      <c r="F158" s="31">
        <v>1</v>
      </c>
      <c r="G158" s="34">
        <f t="shared" si="4"/>
        <v>1800</v>
      </c>
      <c r="H158" s="37">
        <v>45413</v>
      </c>
      <c r="I158" s="18">
        <v>45443</v>
      </c>
    </row>
    <row r="159" spans="1:9" s="35" customFormat="1" ht="15.75">
      <c r="A159" s="31">
        <v>151</v>
      </c>
      <c r="B159" s="31" t="s">
        <v>13</v>
      </c>
      <c r="C159" s="31" t="s">
        <v>255</v>
      </c>
      <c r="D159" s="31" t="s">
        <v>166</v>
      </c>
      <c r="E159" s="36">
        <v>1800</v>
      </c>
      <c r="F159" s="31">
        <v>1</v>
      </c>
      <c r="G159" s="34">
        <f t="shared" ref="G159" si="5">E159*F159</f>
        <v>1800</v>
      </c>
      <c r="H159" s="37">
        <v>45413</v>
      </c>
      <c r="I159" s="18">
        <v>45443</v>
      </c>
    </row>
    <row r="160" spans="1:9" s="35" customFormat="1" ht="15.75">
      <c r="A160" s="31">
        <v>152</v>
      </c>
      <c r="B160" s="31" t="s">
        <v>13</v>
      </c>
      <c r="C160" s="31" t="s">
        <v>76</v>
      </c>
      <c r="D160" s="31" t="s">
        <v>142</v>
      </c>
      <c r="E160" s="36">
        <v>3000</v>
      </c>
      <c r="F160" s="31">
        <v>1</v>
      </c>
      <c r="G160" s="34">
        <f t="shared" si="4"/>
        <v>3000</v>
      </c>
      <c r="H160" s="37">
        <v>45413</v>
      </c>
      <c r="I160" s="18">
        <v>45443</v>
      </c>
    </row>
    <row r="161" spans="1:9" s="35" customFormat="1" ht="15.75">
      <c r="A161" s="31">
        <v>153</v>
      </c>
      <c r="B161" s="31" t="s">
        <v>13</v>
      </c>
      <c r="C161" s="31" t="s">
        <v>90</v>
      </c>
      <c r="D161" s="31" t="s">
        <v>148</v>
      </c>
      <c r="E161" s="36">
        <v>1800</v>
      </c>
      <c r="F161" s="31">
        <v>1</v>
      </c>
      <c r="G161" s="34">
        <f t="shared" si="4"/>
        <v>1800</v>
      </c>
      <c r="H161" s="37">
        <v>45413</v>
      </c>
      <c r="I161" s="18">
        <v>45443</v>
      </c>
    </row>
    <row r="162" spans="1:9" s="35" customFormat="1" ht="15.75">
      <c r="A162" s="31">
        <v>154</v>
      </c>
      <c r="B162" s="31" t="s">
        <v>13</v>
      </c>
      <c r="C162" s="31" t="s">
        <v>116</v>
      </c>
      <c r="D162" s="31" t="s">
        <v>162</v>
      </c>
      <c r="E162" s="36">
        <v>1800</v>
      </c>
      <c r="F162" s="31">
        <v>1</v>
      </c>
      <c r="G162" s="34">
        <f t="shared" si="4"/>
        <v>1800</v>
      </c>
      <c r="H162" s="37">
        <v>45413</v>
      </c>
      <c r="I162" s="18">
        <v>45443</v>
      </c>
    </row>
    <row r="163" spans="1:9" s="35" customFormat="1" ht="15.75">
      <c r="A163" s="31">
        <v>155</v>
      </c>
      <c r="B163" s="31" t="s">
        <v>13</v>
      </c>
      <c r="C163" s="31" t="s">
        <v>130</v>
      </c>
      <c r="D163" s="31" t="s">
        <v>170</v>
      </c>
      <c r="E163" s="36">
        <v>3000</v>
      </c>
      <c r="F163" s="31">
        <v>1</v>
      </c>
      <c r="G163" s="34">
        <f t="shared" si="4"/>
        <v>3000</v>
      </c>
      <c r="H163" s="37">
        <v>45413</v>
      </c>
      <c r="I163" s="18">
        <v>45443</v>
      </c>
    </row>
    <row r="164" spans="1:9" s="35" customFormat="1" ht="15.75">
      <c r="A164" s="31">
        <v>156</v>
      </c>
      <c r="B164" s="31" t="s">
        <v>13</v>
      </c>
      <c r="C164" s="31" t="s">
        <v>21</v>
      </c>
      <c r="D164" s="31" t="s">
        <v>173</v>
      </c>
      <c r="E164" s="36">
        <v>2500</v>
      </c>
      <c r="F164" s="31">
        <v>1</v>
      </c>
      <c r="G164" s="34">
        <f t="shared" si="4"/>
        <v>2500</v>
      </c>
      <c r="H164" s="37">
        <v>45413</v>
      </c>
      <c r="I164" s="18">
        <v>45443</v>
      </c>
    </row>
    <row r="165" spans="1:9" s="35" customFormat="1" ht="15.75">
      <c r="A165" s="31">
        <v>157</v>
      </c>
      <c r="B165" s="31" t="s">
        <v>13</v>
      </c>
      <c r="C165" s="31" t="s">
        <v>350</v>
      </c>
      <c r="D165" s="31" t="s">
        <v>138</v>
      </c>
      <c r="E165" s="36">
        <v>5500</v>
      </c>
      <c r="F165" s="31">
        <v>1</v>
      </c>
      <c r="G165" s="34">
        <f t="shared" si="4"/>
        <v>5500</v>
      </c>
      <c r="H165" s="37">
        <v>45413</v>
      </c>
      <c r="I165" s="18">
        <v>45443</v>
      </c>
    </row>
    <row r="166" spans="1:9" s="35" customFormat="1" ht="15.75">
      <c r="A166" s="31">
        <v>158</v>
      </c>
      <c r="B166" s="31" t="s">
        <v>13</v>
      </c>
      <c r="C166" s="31" t="s">
        <v>27</v>
      </c>
      <c r="D166" s="31" t="s">
        <v>144</v>
      </c>
      <c r="E166" s="36">
        <v>3000</v>
      </c>
      <c r="F166" s="31">
        <v>1</v>
      </c>
      <c r="G166" s="34">
        <f t="shared" si="4"/>
        <v>3000</v>
      </c>
      <c r="H166" s="37">
        <v>45413</v>
      </c>
      <c r="I166" s="18">
        <v>45443</v>
      </c>
    </row>
    <row r="167" spans="1:9" s="35" customFormat="1" ht="15.75">
      <c r="A167" s="31">
        <v>159</v>
      </c>
      <c r="B167" s="31" t="s">
        <v>13</v>
      </c>
      <c r="C167" s="31" t="s">
        <v>94</v>
      </c>
      <c r="D167" s="31" t="s">
        <v>150</v>
      </c>
      <c r="E167" s="36">
        <v>1800</v>
      </c>
      <c r="F167" s="31">
        <v>1</v>
      </c>
      <c r="G167" s="34">
        <f t="shared" si="4"/>
        <v>1800</v>
      </c>
      <c r="H167" s="37">
        <v>45413</v>
      </c>
      <c r="I167" s="18">
        <v>45443</v>
      </c>
    </row>
    <row r="168" spans="1:9" s="35" customFormat="1" ht="15.75">
      <c r="A168" s="31">
        <v>160</v>
      </c>
      <c r="B168" s="31" t="s">
        <v>13</v>
      </c>
      <c r="C168" s="31" t="s">
        <v>118</v>
      </c>
      <c r="D168" s="31" t="s">
        <v>164</v>
      </c>
      <c r="E168" s="36">
        <v>1800</v>
      </c>
      <c r="F168" s="31">
        <v>1</v>
      </c>
      <c r="G168" s="34">
        <f t="shared" si="4"/>
        <v>1800</v>
      </c>
      <c r="H168" s="37">
        <v>45413</v>
      </c>
      <c r="I168" s="18">
        <v>45443</v>
      </c>
    </row>
    <row r="169" spans="1:9" s="35" customFormat="1" ht="15.75">
      <c r="A169" s="31">
        <v>161</v>
      </c>
      <c r="B169" s="31" t="s">
        <v>13</v>
      </c>
      <c r="C169" s="31" t="s">
        <v>47</v>
      </c>
      <c r="D169" s="31" t="s">
        <v>174</v>
      </c>
      <c r="E169" s="36">
        <v>2500</v>
      </c>
      <c r="F169" s="31">
        <v>1</v>
      </c>
      <c r="G169" s="34">
        <f t="shared" si="4"/>
        <v>2500</v>
      </c>
      <c r="H169" s="37">
        <v>45413</v>
      </c>
      <c r="I169" s="18">
        <v>45443</v>
      </c>
    </row>
    <row r="170" spans="1:9" s="35" customFormat="1" ht="15.75">
      <c r="A170" s="31">
        <v>162</v>
      </c>
      <c r="B170" s="31" t="s">
        <v>13</v>
      </c>
      <c r="C170" s="31" t="s">
        <v>68</v>
      </c>
      <c r="D170" s="31" t="s">
        <v>137</v>
      </c>
      <c r="E170" s="36">
        <v>5500</v>
      </c>
      <c r="F170" s="31">
        <v>1</v>
      </c>
      <c r="G170" s="34">
        <f t="shared" si="4"/>
        <v>5500</v>
      </c>
      <c r="H170" s="37">
        <v>45413</v>
      </c>
      <c r="I170" s="18">
        <v>45443</v>
      </c>
    </row>
    <row r="171" spans="1:9" s="35" customFormat="1" ht="15.75">
      <c r="A171" s="31">
        <v>163</v>
      </c>
      <c r="B171" s="31" t="s">
        <v>13</v>
      </c>
      <c r="C171" s="31" t="s">
        <v>256</v>
      </c>
      <c r="D171" s="31" t="s">
        <v>137</v>
      </c>
      <c r="E171" s="36">
        <v>5500</v>
      </c>
      <c r="F171" s="31">
        <v>1</v>
      </c>
      <c r="G171" s="34">
        <f t="shared" si="4"/>
        <v>5500</v>
      </c>
      <c r="H171" s="37">
        <v>45413</v>
      </c>
      <c r="I171" s="18">
        <v>45443</v>
      </c>
    </row>
    <row r="172" spans="1:9" s="35" customFormat="1" ht="15.75">
      <c r="A172" s="31">
        <v>164</v>
      </c>
      <c r="B172" s="31" t="s">
        <v>13</v>
      </c>
      <c r="C172" s="31" t="s">
        <v>77</v>
      </c>
      <c r="D172" s="31" t="s">
        <v>143</v>
      </c>
      <c r="E172" s="36">
        <v>3000</v>
      </c>
      <c r="F172" s="31">
        <v>1</v>
      </c>
      <c r="G172" s="34">
        <f t="shared" si="4"/>
        <v>3000</v>
      </c>
      <c r="H172" s="37">
        <v>45413</v>
      </c>
      <c r="I172" s="18">
        <v>45443</v>
      </c>
    </row>
    <row r="173" spans="1:9" s="35" customFormat="1" ht="15.75">
      <c r="A173" s="31">
        <v>165</v>
      </c>
      <c r="B173" s="31" t="s">
        <v>13</v>
      </c>
      <c r="C173" s="31" t="s">
        <v>78</v>
      </c>
      <c r="D173" s="31" t="s">
        <v>143</v>
      </c>
      <c r="E173" s="36">
        <v>3000</v>
      </c>
      <c r="F173" s="31">
        <v>1</v>
      </c>
      <c r="G173" s="34">
        <f t="shared" si="4"/>
        <v>3000</v>
      </c>
      <c r="H173" s="37">
        <v>45413</v>
      </c>
      <c r="I173" s="18">
        <v>45443</v>
      </c>
    </row>
    <row r="174" spans="1:9" s="35" customFormat="1" ht="15.75">
      <c r="A174" s="31">
        <v>166</v>
      </c>
      <c r="B174" s="31" t="s">
        <v>13</v>
      </c>
      <c r="C174" s="31" t="s">
        <v>79</v>
      </c>
      <c r="D174" s="31" t="s">
        <v>143</v>
      </c>
      <c r="E174" s="36">
        <v>3000</v>
      </c>
      <c r="F174" s="31">
        <v>1</v>
      </c>
      <c r="G174" s="34">
        <f t="shared" si="4"/>
        <v>3000</v>
      </c>
      <c r="H174" s="37">
        <v>45413</v>
      </c>
      <c r="I174" s="18">
        <v>45443</v>
      </c>
    </row>
    <row r="175" spans="1:9" s="35" customFormat="1" ht="15.75">
      <c r="A175" s="31">
        <v>167</v>
      </c>
      <c r="B175" s="31" t="s">
        <v>13</v>
      </c>
      <c r="C175" s="31" t="s">
        <v>91</v>
      </c>
      <c r="D175" s="31" t="s">
        <v>149</v>
      </c>
      <c r="E175" s="36">
        <v>1800</v>
      </c>
      <c r="F175" s="31">
        <v>1</v>
      </c>
      <c r="G175" s="34">
        <f t="shared" si="4"/>
        <v>1800</v>
      </c>
      <c r="H175" s="37">
        <v>45413</v>
      </c>
      <c r="I175" s="18">
        <v>45443</v>
      </c>
    </row>
    <row r="176" spans="1:9" s="35" customFormat="1" ht="15.75">
      <c r="A176" s="31">
        <v>168</v>
      </c>
      <c r="B176" s="31" t="s">
        <v>13</v>
      </c>
      <c r="C176" s="31" t="s">
        <v>92</v>
      </c>
      <c r="D176" s="31" t="s">
        <v>149</v>
      </c>
      <c r="E176" s="36">
        <v>1800</v>
      </c>
      <c r="F176" s="31">
        <v>1</v>
      </c>
      <c r="G176" s="34">
        <f t="shared" si="4"/>
        <v>1800</v>
      </c>
      <c r="H176" s="37">
        <v>45413</v>
      </c>
      <c r="I176" s="18">
        <v>45443</v>
      </c>
    </row>
    <row r="177" spans="1:9" s="35" customFormat="1" ht="15.75">
      <c r="A177" s="31">
        <v>169</v>
      </c>
      <c r="B177" s="31" t="s">
        <v>13</v>
      </c>
      <c r="C177" s="31" t="s">
        <v>93</v>
      </c>
      <c r="D177" s="31" t="s">
        <v>149</v>
      </c>
      <c r="E177" s="36">
        <v>1800</v>
      </c>
      <c r="F177" s="31">
        <v>1</v>
      </c>
      <c r="G177" s="34">
        <f t="shared" si="4"/>
        <v>1800</v>
      </c>
      <c r="H177" s="37">
        <v>45413</v>
      </c>
      <c r="I177" s="18">
        <v>45443</v>
      </c>
    </row>
    <row r="178" spans="1:9" s="35" customFormat="1" ht="15.75">
      <c r="A178" s="31">
        <v>170</v>
      </c>
      <c r="B178" s="31" t="s">
        <v>13</v>
      </c>
      <c r="C178" s="31" t="s">
        <v>257</v>
      </c>
      <c r="D178" s="31" t="s">
        <v>156</v>
      </c>
      <c r="E178" s="36">
        <v>3000</v>
      </c>
      <c r="F178" s="31">
        <v>1</v>
      </c>
      <c r="G178" s="34">
        <f t="shared" si="4"/>
        <v>3000</v>
      </c>
      <c r="H178" s="37">
        <v>45413</v>
      </c>
      <c r="I178" s="18">
        <v>45443</v>
      </c>
    </row>
    <row r="179" spans="1:9" s="35" customFormat="1" ht="15.75">
      <c r="A179" s="31">
        <v>171</v>
      </c>
      <c r="B179" s="31" t="s">
        <v>13</v>
      </c>
      <c r="C179" s="31" t="s">
        <v>117</v>
      </c>
      <c r="D179" s="31" t="s">
        <v>163</v>
      </c>
      <c r="E179" s="36">
        <v>1800</v>
      </c>
      <c r="F179" s="31">
        <v>1</v>
      </c>
      <c r="G179" s="34">
        <f t="shared" si="4"/>
        <v>1800</v>
      </c>
      <c r="H179" s="37">
        <v>45413</v>
      </c>
      <c r="I179" s="18">
        <v>45443</v>
      </c>
    </row>
    <row r="180" spans="1:9" s="35" customFormat="1" ht="15.75">
      <c r="A180" s="31">
        <v>172</v>
      </c>
      <c r="B180" s="31" t="s">
        <v>13</v>
      </c>
      <c r="C180" s="31" t="s">
        <v>124</v>
      </c>
      <c r="D180" s="31" t="s">
        <v>167</v>
      </c>
      <c r="E180" s="36">
        <v>3000</v>
      </c>
      <c r="F180" s="31">
        <v>1</v>
      </c>
      <c r="G180" s="34">
        <f t="shared" si="4"/>
        <v>3000</v>
      </c>
      <c r="H180" s="37">
        <v>45413</v>
      </c>
      <c r="I180" s="18">
        <v>45443</v>
      </c>
    </row>
    <row r="181" spans="1:9" s="35" customFormat="1" ht="15.75">
      <c r="A181" s="31">
        <v>173</v>
      </c>
      <c r="B181" s="31" t="s">
        <v>13</v>
      </c>
      <c r="C181" s="31" t="s">
        <v>128</v>
      </c>
      <c r="D181" s="31" t="s">
        <v>169</v>
      </c>
      <c r="E181" s="36">
        <v>3000</v>
      </c>
      <c r="F181" s="31">
        <v>1</v>
      </c>
      <c r="G181" s="34">
        <f t="shared" si="4"/>
        <v>3000</v>
      </c>
      <c r="H181" s="37">
        <v>45413</v>
      </c>
      <c r="I181" s="18">
        <v>45443</v>
      </c>
    </row>
    <row r="182" spans="1:9" s="35" customFormat="1" ht="15.75">
      <c r="A182" s="31">
        <v>174</v>
      </c>
      <c r="B182" s="31" t="s">
        <v>13</v>
      </c>
      <c r="C182" s="31" t="s">
        <v>131</v>
      </c>
      <c r="D182" s="31" t="s">
        <v>171</v>
      </c>
      <c r="E182" s="36">
        <v>3000</v>
      </c>
      <c r="F182" s="31">
        <v>1</v>
      </c>
      <c r="G182" s="34">
        <f t="shared" si="4"/>
        <v>3000</v>
      </c>
      <c r="H182" s="37">
        <v>45413</v>
      </c>
      <c r="I182" s="18">
        <v>45443</v>
      </c>
    </row>
    <row r="183" spans="1:9" s="35" customFormat="1" ht="15.75">
      <c r="A183" s="31">
        <v>175</v>
      </c>
      <c r="B183" s="31" t="s">
        <v>13</v>
      </c>
      <c r="C183" s="31" t="s">
        <v>133</v>
      </c>
      <c r="D183" s="31" t="s">
        <v>176</v>
      </c>
      <c r="E183" s="36">
        <v>1800</v>
      </c>
      <c r="F183" s="31">
        <v>1</v>
      </c>
      <c r="G183" s="34">
        <f t="shared" si="4"/>
        <v>1800</v>
      </c>
      <c r="H183" s="37">
        <v>45413</v>
      </c>
      <c r="I183" s="18">
        <v>45443</v>
      </c>
    </row>
    <row r="184" spans="1:9" s="35" customFormat="1" ht="15.75">
      <c r="A184" s="31">
        <v>176</v>
      </c>
      <c r="B184" s="31" t="s">
        <v>13</v>
      </c>
      <c r="C184" s="31" t="s">
        <v>69</v>
      </c>
      <c r="D184" s="31" t="s">
        <v>139</v>
      </c>
      <c r="E184" s="36">
        <v>5500</v>
      </c>
      <c r="F184" s="31">
        <v>1</v>
      </c>
      <c r="G184" s="34">
        <f t="shared" si="4"/>
        <v>5500</v>
      </c>
      <c r="H184" s="37">
        <v>45413</v>
      </c>
      <c r="I184" s="18">
        <v>45443</v>
      </c>
    </row>
    <row r="185" spans="1:9" s="35" customFormat="1" ht="15.75">
      <c r="A185" s="31">
        <v>177</v>
      </c>
      <c r="B185" s="31" t="s">
        <v>13</v>
      </c>
      <c r="C185" s="31" t="s">
        <v>16</v>
      </c>
      <c r="D185" s="31" t="s">
        <v>145</v>
      </c>
      <c r="E185" s="36">
        <v>3000</v>
      </c>
      <c r="F185" s="31">
        <v>1</v>
      </c>
      <c r="G185" s="34">
        <f t="shared" si="4"/>
        <v>3000</v>
      </c>
      <c r="H185" s="37">
        <v>45413</v>
      </c>
      <c r="I185" s="18">
        <v>45443</v>
      </c>
    </row>
    <row r="186" spans="1:9" s="35" customFormat="1" ht="15.75">
      <c r="A186" s="31">
        <v>178</v>
      </c>
      <c r="B186" s="31" t="s">
        <v>13</v>
      </c>
      <c r="C186" s="31" t="s">
        <v>381</v>
      </c>
      <c r="D186" s="31" t="s">
        <v>151</v>
      </c>
      <c r="E186" s="36">
        <v>1800</v>
      </c>
      <c r="F186" s="31">
        <v>1</v>
      </c>
      <c r="G186" s="34">
        <f t="shared" si="4"/>
        <v>1800</v>
      </c>
      <c r="H186" s="37">
        <v>45413</v>
      </c>
      <c r="I186" s="18">
        <v>45443</v>
      </c>
    </row>
    <row r="187" spans="1:9" s="35" customFormat="1" ht="15.75">
      <c r="A187" s="31">
        <v>179</v>
      </c>
      <c r="B187" s="31" t="s">
        <v>13</v>
      </c>
      <c r="C187" s="31" t="s">
        <v>40</v>
      </c>
      <c r="D187" s="31" t="s">
        <v>165</v>
      </c>
      <c r="E187" s="36">
        <v>1800</v>
      </c>
      <c r="F187" s="31">
        <v>1</v>
      </c>
      <c r="G187" s="34">
        <f t="shared" si="4"/>
        <v>1800</v>
      </c>
      <c r="H187" s="37">
        <v>45413</v>
      </c>
      <c r="I187" s="18">
        <v>45443</v>
      </c>
    </row>
    <row r="188" spans="1:9" s="35" customFormat="1" ht="15.75">
      <c r="A188" s="31">
        <v>180</v>
      </c>
      <c r="B188" s="31" t="s">
        <v>13</v>
      </c>
      <c r="C188" s="31" t="s">
        <v>22</v>
      </c>
      <c r="D188" s="31" t="s">
        <v>175</v>
      </c>
      <c r="E188" s="36">
        <v>2500</v>
      </c>
      <c r="F188" s="31">
        <v>1</v>
      </c>
      <c r="G188" s="34">
        <f t="shared" si="4"/>
        <v>2500</v>
      </c>
      <c r="H188" s="37">
        <v>45413</v>
      </c>
      <c r="I188" s="18">
        <v>45443</v>
      </c>
    </row>
    <row r="189" spans="1:9" s="35" customFormat="1" ht="15.75">
      <c r="A189" s="31">
        <v>181</v>
      </c>
      <c r="B189" s="31" t="s">
        <v>13</v>
      </c>
      <c r="C189" s="31" t="s">
        <v>178</v>
      </c>
      <c r="D189" s="31" t="s">
        <v>352</v>
      </c>
      <c r="E189" s="36">
        <v>3000</v>
      </c>
      <c r="F189" s="31">
        <v>1</v>
      </c>
      <c r="G189" s="34">
        <f t="shared" si="4"/>
        <v>3000</v>
      </c>
      <c r="H189" s="37">
        <v>45418</v>
      </c>
      <c r="I189" s="18">
        <v>45443</v>
      </c>
    </row>
    <row r="190" spans="1:9" s="35" customFormat="1" ht="15.75">
      <c r="A190" s="31">
        <v>182</v>
      </c>
      <c r="B190" s="31" t="s">
        <v>13</v>
      </c>
      <c r="C190" s="31" t="s">
        <v>30</v>
      </c>
      <c r="D190" s="31" t="s">
        <v>353</v>
      </c>
      <c r="E190" s="36">
        <v>2500</v>
      </c>
      <c r="F190" s="31">
        <v>1</v>
      </c>
      <c r="G190" s="34">
        <f t="shared" si="4"/>
        <v>2500</v>
      </c>
      <c r="H190" s="37">
        <v>45418</v>
      </c>
      <c r="I190" s="18">
        <v>45443</v>
      </c>
    </row>
    <row r="191" spans="1:9" s="35" customFormat="1" ht="15.75">
      <c r="A191" s="31">
        <v>183</v>
      </c>
      <c r="B191" s="31" t="s">
        <v>13</v>
      </c>
      <c r="C191" s="31" t="s">
        <v>179</v>
      </c>
      <c r="D191" s="31" t="s">
        <v>354</v>
      </c>
      <c r="E191" s="36">
        <v>3000</v>
      </c>
      <c r="F191" s="31">
        <v>1</v>
      </c>
      <c r="G191" s="34">
        <f t="shared" si="4"/>
        <v>3000</v>
      </c>
      <c r="H191" s="37">
        <v>45418</v>
      </c>
      <c r="I191" s="18">
        <v>45443</v>
      </c>
    </row>
    <row r="192" spans="1:9" s="35" customFormat="1" ht="15.75">
      <c r="A192" s="31">
        <v>184</v>
      </c>
      <c r="B192" s="31" t="s">
        <v>13</v>
      </c>
      <c r="C192" s="31" t="s">
        <v>180</v>
      </c>
      <c r="D192" s="31" t="s">
        <v>355</v>
      </c>
      <c r="E192" s="36">
        <v>2500</v>
      </c>
      <c r="F192" s="31">
        <v>1</v>
      </c>
      <c r="G192" s="34">
        <f t="shared" si="4"/>
        <v>2500</v>
      </c>
      <c r="H192" s="37">
        <v>45418</v>
      </c>
      <c r="I192" s="18">
        <v>45443</v>
      </c>
    </row>
    <row r="193" spans="1:9" s="35" customFormat="1" ht="15.75">
      <c r="A193" s="31">
        <v>185</v>
      </c>
      <c r="B193" s="31" t="s">
        <v>13</v>
      </c>
      <c r="C193" s="31" t="s">
        <v>29</v>
      </c>
      <c r="D193" s="31" t="s">
        <v>356</v>
      </c>
      <c r="E193" s="36">
        <v>2500</v>
      </c>
      <c r="F193" s="31">
        <v>1</v>
      </c>
      <c r="G193" s="34">
        <f t="shared" si="4"/>
        <v>2500</v>
      </c>
      <c r="H193" s="37">
        <v>45418</v>
      </c>
      <c r="I193" s="18">
        <v>45443</v>
      </c>
    </row>
    <row r="194" spans="1:9" s="35" customFormat="1" ht="15.75">
      <c r="A194" s="31">
        <v>186</v>
      </c>
      <c r="B194" s="31" t="s">
        <v>13</v>
      </c>
      <c r="C194" s="31" t="s">
        <v>32</v>
      </c>
      <c r="D194" s="31" t="s">
        <v>357</v>
      </c>
      <c r="E194" s="36">
        <v>5000</v>
      </c>
      <c r="F194" s="31">
        <v>1</v>
      </c>
      <c r="G194" s="34">
        <f t="shared" si="4"/>
        <v>5000</v>
      </c>
      <c r="H194" s="37">
        <v>45418</v>
      </c>
      <c r="I194" s="18">
        <v>45443</v>
      </c>
    </row>
    <row r="195" spans="1:9" s="35" customFormat="1" ht="15.75">
      <c r="A195" s="31">
        <v>187</v>
      </c>
      <c r="B195" s="31" t="s">
        <v>13</v>
      </c>
      <c r="C195" s="31" t="s">
        <v>181</v>
      </c>
      <c r="D195" s="31" t="s">
        <v>358</v>
      </c>
      <c r="E195" s="36">
        <v>4500</v>
      </c>
      <c r="F195" s="31">
        <v>1</v>
      </c>
      <c r="G195" s="34">
        <f t="shared" si="4"/>
        <v>4500</v>
      </c>
      <c r="H195" s="37">
        <v>45418</v>
      </c>
      <c r="I195" s="18">
        <v>45443</v>
      </c>
    </row>
    <row r="196" spans="1:9" s="35" customFormat="1" ht="15.75">
      <c r="A196" s="31">
        <v>188</v>
      </c>
      <c r="B196" s="31" t="s">
        <v>13</v>
      </c>
      <c r="C196" s="31" t="s">
        <v>34</v>
      </c>
      <c r="D196" s="31" t="s">
        <v>359</v>
      </c>
      <c r="E196" s="36">
        <v>3000</v>
      </c>
      <c r="F196" s="31">
        <v>1</v>
      </c>
      <c r="G196" s="34">
        <f t="shared" si="4"/>
        <v>3000</v>
      </c>
      <c r="H196" s="37">
        <v>45418</v>
      </c>
      <c r="I196" s="18">
        <v>45443</v>
      </c>
    </row>
    <row r="197" spans="1:9" s="35" customFormat="1" ht="15.75">
      <c r="A197" s="31">
        <v>189</v>
      </c>
      <c r="B197" s="31" t="s">
        <v>13</v>
      </c>
      <c r="C197" s="31" t="s">
        <v>31</v>
      </c>
      <c r="D197" s="31" t="s">
        <v>360</v>
      </c>
      <c r="E197" s="36">
        <v>1800</v>
      </c>
      <c r="F197" s="31">
        <v>1</v>
      </c>
      <c r="G197" s="34">
        <f t="shared" si="4"/>
        <v>1800</v>
      </c>
      <c r="H197" s="37">
        <v>45418</v>
      </c>
      <c r="I197" s="18">
        <v>45443</v>
      </c>
    </row>
    <row r="198" spans="1:9" s="35" customFormat="1" ht="15.75">
      <c r="A198" s="31">
        <v>190</v>
      </c>
      <c r="B198" s="31" t="s">
        <v>13</v>
      </c>
      <c r="C198" s="31" t="s">
        <v>24</v>
      </c>
      <c r="D198" s="31" t="s">
        <v>361</v>
      </c>
      <c r="E198" s="36">
        <v>1800</v>
      </c>
      <c r="F198" s="31">
        <v>1</v>
      </c>
      <c r="G198" s="34">
        <f t="shared" si="4"/>
        <v>1800</v>
      </c>
      <c r="H198" s="37">
        <v>45418</v>
      </c>
      <c r="I198" s="18">
        <v>45443</v>
      </c>
    </row>
    <row r="199" spans="1:9" s="35" customFormat="1" ht="15.75">
      <c r="A199" s="31">
        <v>191</v>
      </c>
      <c r="B199" s="31" t="s">
        <v>13</v>
      </c>
      <c r="C199" s="31" t="s">
        <v>182</v>
      </c>
      <c r="D199" s="31" t="s">
        <v>361</v>
      </c>
      <c r="E199" s="36">
        <v>1800</v>
      </c>
      <c r="F199" s="31">
        <v>1</v>
      </c>
      <c r="G199" s="34">
        <f t="shared" si="4"/>
        <v>1800</v>
      </c>
      <c r="H199" s="37">
        <v>45418</v>
      </c>
      <c r="I199" s="18">
        <v>45443</v>
      </c>
    </row>
    <row r="200" spans="1:9" s="35" customFormat="1" ht="15.75">
      <c r="A200" s="31">
        <v>192</v>
      </c>
      <c r="B200" s="31" t="s">
        <v>13</v>
      </c>
      <c r="C200" s="31" t="s">
        <v>183</v>
      </c>
      <c r="D200" s="31" t="s">
        <v>362</v>
      </c>
      <c r="E200" s="36">
        <v>2500</v>
      </c>
      <c r="F200" s="31">
        <v>1</v>
      </c>
      <c r="G200" s="34">
        <f t="shared" si="4"/>
        <v>2500</v>
      </c>
      <c r="H200" s="37">
        <v>45418</v>
      </c>
      <c r="I200" s="18">
        <v>45443</v>
      </c>
    </row>
    <row r="201" spans="1:9" s="35" customFormat="1" ht="15.75">
      <c r="A201" s="31">
        <v>193</v>
      </c>
      <c r="B201" s="31" t="s">
        <v>13</v>
      </c>
      <c r="C201" s="31" t="s">
        <v>28</v>
      </c>
      <c r="D201" s="31" t="s">
        <v>363</v>
      </c>
      <c r="E201" s="36">
        <v>3500</v>
      </c>
      <c r="F201" s="31">
        <v>1</v>
      </c>
      <c r="G201" s="34">
        <f t="shared" ref="G201:G215" si="6">E201*F201</f>
        <v>3500</v>
      </c>
      <c r="H201" s="37">
        <v>45418</v>
      </c>
      <c r="I201" s="18">
        <v>45443</v>
      </c>
    </row>
    <row r="202" spans="1:9" s="35" customFormat="1" ht="15.75">
      <c r="A202" s="31">
        <v>194</v>
      </c>
      <c r="B202" s="31" t="s">
        <v>13</v>
      </c>
      <c r="C202" s="31" t="s">
        <v>184</v>
      </c>
      <c r="D202" s="31" t="s">
        <v>364</v>
      </c>
      <c r="E202" s="36">
        <v>2500</v>
      </c>
      <c r="F202" s="31">
        <v>1</v>
      </c>
      <c r="G202" s="34">
        <f t="shared" si="6"/>
        <v>2500</v>
      </c>
      <c r="H202" s="37">
        <v>45418</v>
      </c>
      <c r="I202" s="18">
        <v>45443</v>
      </c>
    </row>
    <row r="203" spans="1:9" s="35" customFormat="1" ht="15.75">
      <c r="A203" s="31">
        <v>195</v>
      </c>
      <c r="B203" s="31" t="s">
        <v>13</v>
      </c>
      <c r="C203" s="31" t="s">
        <v>185</v>
      </c>
      <c r="D203" s="31" t="s">
        <v>365</v>
      </c>
      <c r="E203" s="36">
        <v>2500</v>
      </c>
      <c r="F203" s="31">
        <v>1</v>
      </c>
      <c r="G203" s="34">
        <f t="shared" si="6"/>
        <v>2500</v>
      </c>
      <c r="H203" s="37">
        <v>45418</v>
      </c>
      <c r="I203" s="18">
        <v>45443</v>
      </c>
    </row>
    <row r="204" spans="1:9" s="35" customFormat="1" ht="15.75">
      <c r="A204" s="31">
        <v>196</v>
      </c>
      <c r="B204" s="31" t="s">
        <v>13</v>
      </c>
      <c r="C204" s="31" t="s">
        <v>48</v>
      </c>
      <c r="D204" s="31" t="s">
        <v>366</v>
      </c>
      <c r="E204" s="36">
        <v>1800</v>
      </c>
      <c r="F204" s="31">
        <v>1</v>
      </c>
      <c r="G204" s="34">
        <f t="shared" si="6"/>
        <v>1800</v>
      </c>
      <c r="H204" s="37">
        <v>45418</v>
      </c>
      <c r="I204" s="18">
        <v>45443</v>
      </c>
    </row>
    <row r="205" spans="1:9" s="35" customFormat="1" ht="15.75">
      <c r="A205" s="31">
        <v>197</v>
      </c>
      <c r="B205" s="31" t="s">
        <v>13</v>
      </c>
      <c r="C205" s="31" t="s">
        <v>35</v>
      </c>
      <c r="D205" s="31" t="s">
        <v>367</v>
      </c>
      <c r="E205" s="36">
        <v>3500</v>
      </c>
      <c r="F205" s="31">
        <v>1</v>
      </c>
      <c r="G205" s="34">
        <f t="shared" si="6"/>
        <v>3500</v>
      </c>
      <c r="H205" s="37">
        <v>45418</v>
      </c>
      <c r="I205" s="18">
        <v>45443</v>
      </c>
    </row>
    <row r="206" spans="1:9" s="35" customFormat="1" ht="15.75">
      <c r="A206" s="31">
        <v>198</v>
      </c>
      <c r="B206" s="31" t="s">
        <v>13</v>
      </c>
      <c r="C206" s="31" t="s">
        <v>186</v>
      </c>
      <c r="D206" s="31" t="s">
        <v>368</v>
      </c>
      <c r="E206" s="36">
        <v>2500</v>
      </c>
      <c r="F206" s="31">
        <v>1</v>
      </c>
      <c r="G206" s="34">
        <f t="shared" si="6"/>
        <v>2500</v>
      </c>
      <c r="H206" s="37">
        <v>45418</v>
      </c>
      <c r="I206" s="18">
        <v>45443</v>
      </c>
    </row>
    <row r="207" spans="1:9" s="35" customFormat="1" ht="15.75">
      <c r="A207" s="31">
        <v>199</v>
      </c>
      <c r="B207" s="31" t="s">
        <v>13</v>
      </c>
      <c r="C207" s="31" t="s">
        <v>36</v>
      </c>
      <c r="D207" s="31" t="s">
        <v>369</v>
      </c>
      <c r="E207" s="36">
        <v>3000</v>
      </c>
      <c r="F207" s="31">
        <v>1</v>
      </c>
      <c r="G207" s="34">
        <f t="shared" si="6"/>
        <v>3000</v>
      </c>
      <c r="H207" s="37">
        <v>45418</v>
      </c>
      <c r="I207" s="18">
        <v>45443</v>
      </c>
    </row>
    <row r="208" spans="1:9" s="35" customFormat="1" ht="15.75">
      <c r="A208" s="31">
        <v>200</v>
      </c>
      <c r="B208" s="31" t="s">
        <v>13</v>
      </c>
      <c r="C208" s="31" t="s">
        <v>187</v>
      </c>
      <c r="D208" s="31" t="s">
        <v>370</v>
      </c>
      <c r="E208" s="36">
        <v>3000</v>
      </c>
      <c r="F208" s="31">
        <v>1</v>
      </c>
      <c r="G208" s="34">
        <f t="shared" si="6"/>
        <v>3000</v>
      </c>
      <c r="H208" s="37">
        <v>45418</v>
      </c>
      <c r="I208" s="18">
        <v>45443</v>
      </c>
    </row>
    <row r="209" spans="1:9" s="35" customFormat="1" ht="15.75">
      <c r="A209" s="31">
        <v>201</v>
      </c>
      <c r="B209" s="31" t="s">
        <v>13</v>
      </c>
      <c r="C209" s="31" t="s">
        <v>37</v>
      </c>
      <c r="D209" s="31" t="s">
        <v>371</v>
      </c>
      <c r="E209" s="36">
        <v>3000</v>
      </c>
      <c r="F209" s="31">
        <v>1</v>
      </c>
      <c r="G209" s="34">
        <f t="shared" si="6"/>
        <v>3000</v>
      </c>
      <c r="H209" s="37">
        <v>45418</v>
      </c>
      <c r="I209" s="18">
        <v>45443</v>
      </c>
    </row>
    <row r="210" spans="1:9" s="35" customFormat="1" ht="15.75">
      <c r="A210" s="31">
        <v>202</v>
      </c>
      <c r="B210" s="31" t="s">
        <v>13</v>
      </c>
      <c r="C210" s="31" t="s">
        <v>33</v>
      </c>
      <c r="D210" s="31" t="s">
        <v>372</v>
      </c>
      <c r="E210" s="36">
        <v>3000</v>
      </c>
      <c r="F210" s="31">
        <v>1</v>
      </c>
      <c r="G210" s="34">
        <f t="shared" si="6"/>
        <v>3000</v>
      </c>
      <c r="H210" s="37">
        <v>45418</v>
      </c>
      <c r="I210" s="18">
        <v>45443</v>
      </c>
    </row>
    <row r="211" spans="1:9" s="35" customFormat="1" ht="15.75">
      <c r="A211" s="31">
        <v>203</v>
      </c>
      <c r="B211" s="31" t="s">
        <v>13</v>
      </c>
      <c r="C211" s="31" t="s">
        <v>188</v>
      </c>
      <c r="D211" s="31" t="s">
        <v>177</v>
      </c>
      <c r="E211" s="36">
        <v>1800</v>
      </c>
      <c r="F211" s="31">
        <v>1</v>
      </c>
      <c r="G211" s="34">
        <f t="shared" si="6"/>
        <v>1800</v>
      </c>
      <c r="H211" s="37">
        <v>45418</v>
      </c>
      <c r="I211" s="18">
        <v>45443</v>
      </c>
    </row>
    <row r="212" spans="1:9" s="35" customFormat="1" ht="15.75">
      <c r="A212" s="31">
        <v>204</v>
      </c>
      <c r="B212" s="31" t="s">
        <v>13</v>
      </c>
      <c r="C212" s="31" t="s">
        <v>189</v>
      </c>
      <c r="D212" s="31" t="s">
        <v>373</v>
      </c>
      <c r="E212" s="36">
        <v>2000</v>
      </c>
      <c r="F212" s="31">
        <v>1</v>
      </c>
      <c r="G212" s="34">
        <f t="shared" si="6"/>
        <v>2000</v>
      </c>
      <c r="H212" s="37">
        <v>45418</v>
      </c>
      <c r="I212" s="18">
        <v>45443</v>
      </c>
    </row>
    <row r="213" spans="1:9" s="35" customFormat="1" ht="15.75">
      <c r="A213" s="31">
        <v>205</v>
      </c>
      <c r="B213" s="31" t="s">
        <v>13</v>
      </c>
      <c r="C213" s="31" t="s">
        <v>190</v>
      </c>
      <c r="D213" s="31" t="s">
        <v>374</v>
      </c>
      <c r="E213" s="36">
        <v>1800</v>
      </c>
      <c r="F213" s="31">
        <v>1</v>
      </c>
      <c r="G213" s="34">
        <f t="shared" si="6"/>
        <v>1800</v>
      </c>
      <c r="H213" s="37">
        <v>45418</v>
      </c>
      <c r="I213" s="18">
        <v>45443</v>
      </c>
    </row>
    <row r="214" spans="1:9" ht="15.75">
      <c r="A214" s="31">
        <v>206</v>
      </c>
      <c r="B214" s="31" t="s">
        <v>13</v>
      </c>
      <c r="C214" s="31" t="s">
        <v>351</v>
      </c>
      <c r="D214" s="31" t="s">
        <v>375</v>
      </c>
      <c r="E214" s="36">
        <v>3000</v>
      </c>
      <c r="F214" s="31">
        <v>1</v>
      </c>
      <c r="G214" s="34">
        <f t="shared" si="6"/>
        <v>3000</v>
      </c>
      <c r="H214" s="37">
        <v>45418</v>
      </c>
      <c r="I214" s="18">
        <v>45443</v>
      </c>
    </row>
    <row r="215" spans="1:9" ht="15.75">
      <c r="A215" s="31">
        <v>207</v>
      </c>
      <c r="B215" s="31" t="s">
        <v>13</v>
      </c>
      <c r="C215" s="31" t="s">
        <v>191</v>
      </c>
      <c r="D215" s="31" t="s">
        <v>376</v>
      </c>
      <c r="E215" s="36">
        <v>1500</v>
      </c>
      <c r="F215" s="31">
        <v>1</v>
      </c>
      <c r="G215" s="34">
        <f t="shared" si="6"/>
        <v>1500</v>
      </c>
      <c r="H215" s="37">
        <v>45418</v>
      </c>
      <c r="I215" s="18">
        <v>45443</v>
      </c>
    </row>
  </sheetData>
  <mergeCells count="8">
    <mergeCell ref="G7:G8"/>
    <mergeCell ref="H7:I7"/>
    <mergeCell ref="A7:A8"/>
    <mergeCell ref="B7:B8"/>
    <mergeCell ref="C7:C8"/>
    <mergeCell ref="D7:D8"/>
    <mergeCell ref="E7:E8"/>
    <mergeCell ref="F7:F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Hoja4</vt:lpstr>
      <vt:lpstr>LOCACION DE SERV.2024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2022-05-30T21:04:56Z</cp:lastPrinted>
  <dcterms:created xsi:type="dcterms:W3CDTF">2017-01-02T16:03:11Z</dcterms:created>
  <dcterms:modified xsi:type="dcterms:W3CDTF">2024-06-05T23:30:32Z</dcterms:modified>
</cp:coreProperties>
</file>