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NOVIEMBRE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alcChain>
</file>

<file path=xl/sharedStrings.xml><?xml version="1.0" encoding="utf-8"?>
<sst xmlns="http://schemas.openxmlformats.org/spreadsheetml/2006/main" count="2195" uniqueCount="1726">
  <si>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</si>
  <si>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</si>
  <si>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</si>
  <si>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</si>
  <si>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</si>
  <si>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</si>
  <si>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</si>
  <si>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</si>
  <si>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</si>
  <si>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</si>
  <si>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</si>
  <si>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</si>
  <si>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</si>
  <si>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RIVERA HAGUE SALOMON GABRIEL</t>
  </si>
  <si>
    <t>FAJARDO GONZALES FRANKLYN DAN</t>
  </si>
  <si>
    <t>CONTRATACIÓN DEL SERVICIO PROFESIONAL DE MEDICO ESPECIALISTA PARA EL SERVICIO DE EMERGENCIA ADULTOS DEL DEPARTAMENTO DE EMERGENCIA DEL HNERM USUARIO: SERVICIO DE EMERGENCIA DE ADULTOS - DEPARTAMENTO</t>
  </si>
  <si>
    <t>TIPIANI VILLAVICENCIO JESUS J</t>
  </si>
  <si>
    <t>ROMERO BERNAL MARINA LUZ</t>
  </si>
  <si>
    <t>VASQUEZ RUIZ LWIGGI MANUEL</t>
  </si>
  <si>
    <t>ARANA BAZAN MARIA CONSUELO</t>
  </si>
  <si>
    <t>CHAVEZ TINCO JONATHAN AARON</t>
  </si>
  <si>
    <t>ESPINOZA NEYRA CARLA ERICKA</t>
  </si>
  <si>
    <t>DELGADO GARCIA ERICK AUGUSTO</t>
  </si>
  <si>
    <t>RAZURI MARTINEZ BETTY ROXANA</t>
  </si>
  <si>
    <t>ASIAN MEDINA GRECIA LUCIA</t>
  </si>
  <si>
    <t>JUAREZ ADRIANZEN CARMEN ELIZAB</t>
  </si>
  <si>
    <t>PINEDO SILVERA HERNAN MARTIN</t>
  </si>
  <si>
    <t>DE LA PUENTE NUÑEZ OSCAR AMILC</t>
  </si>
  <si>
    <t>BRAVO SANABRIA SHEILA MILAGROS</t>
  </si>
  <si>
    <t>CONTRATACION DE SERVICIO DE UN PERSONAL TECNICO ADMINISTRATIVO PARA DESARROLLAR REPORTE DE PRODUCCION E INDICADORES DE EMERGENCIA Y PARTOS, ELABORACION DE LAS TABLAS E,F,C1 Y C2 PARA LA CARGA EN EL S</t>
  </si>
  <si>
    <t>CONTRATACION DEL SERVICIO DE MEDICO GASTROENTEROLOGO PARA EL SERVICIO DE GASTROENTEROLOGIA CLINICA DE DEPARTAMENTO DEL APARATO DIGESTIVO DE LA RPR USUARIO: SERVICIO DE GASTROENTEROLOGIA CLINICA DEPAR</t>
  </si>
  <si>
    <t>CONTRATACION DEL SERVICIO DE TECNICO DE ENFERMERIA PARA CUBRIR LA BRECHA NEGATIVA EXISTENTE EN LOS SERVICIOS DE OBSTETRICIA DEL DEPARTAMENTO DE OBSTETRICIA Y GINECOLOGIA DEL HNERM USUARIO: SERVICIO D</t>
  </si>
  <si>
    <t>CONTRATACION DEL SERVICIO DE AUDITORIA MEDICA PARA LA SUPERVISION Y CONTROL DE LAS PRESTACIONES ASISTENCIALES DE LAS IPRESS INSTITUCIONALES DE RPR, ASI COMO TAMBIEN CONVENIOS, CONTRATOS Y ACUERDOS SU</t>
  </si>
  <si>
    <t>CONTRATACION DE PERSONA NATURAL QUE BRINDE EL SERVICIO DE TECNICO ADMINISTRATIVO PARA LA UNIDAD DE INTELIGENCIA PRESTACIONAL DE LA OFICINA DE GESTION DE INFORMACION DE LA RPR USUARIO: UNIDAD DE INTEL</t>
  </si>
  <si>
    <t>CONTRATACION DE PERSONA NATURAL MEDICO GINECO OBSTETRA PARA EL SERVICIO DE EMERGENCIA OBSTETRICA Y GINECOLOGIA DEL DEPARTAMENTO DE GINECOLOGIA Y OBSTETRICIA DEL HNERM USUARIO: SERVICIO DE EMERGENCIA</t>
  </si>
  <si>
    <t>CONTRATACIÓN POR LOCACION DE SERVICIO DE UNA PERSONA NATURAL PARA CONTAR CON EL SERVICIO PROFESIONAL DE UN MEDICO PEDIATRA PARA EL SERVICIO DE NEONATOLOGIA DEL DEPARTAMENTO DE PEDIATRIA CLINICA DE LA</t>
  </si>
  <si>
    <t>CONTRATACION DE PROVEEDOR DE SERVICIO DE TECNICO DE LABORATORIO PARA EL SERVICIO DE HEMATOLOGIA Y BANCO DE ORGANOS USUARIO:  SERV. HEMATOLOGIA Y BCO DE ORGANOS DPTO. DE PATOLOGIA CLINICA GERENCIA DE</t>
  </si>
  <si>
    <t>CONTRATACION DEL SERVICIO PROFESIONAL DE MEDICO ESPECIALISTA PARA EL SERVICIO DE EMERGENCIA ADULTOS DEL DEPARTAMENTO DE EMERGENCIA DEL HNERM USUARIO:  SERV. DE EMERGENCIA ADULTOS DPTO. DE EMERGENCIA</t>
  </si>
  <si>
    <t>CONTRATACION DE UNA PERSONA NATURAL O JURIDICA DE PROFESION OBSTETRA PARA CONTRATACION DE SERVICIO PARA FORTALECIMIENTO Y DESARROLLO USUARIO: SERVICIO DE OBSTETRICIA DEPARTAMENTO DE GINECOLOGIA Y OBS</t>
  </si>
  <si>
    <t>CONTRATACION DE UN PROVEEDOR PARA CONTAR CON EL SERVICIO DE AUXILIAR DE ENFERMERIA PARA LA ATENCION A PACIENTES EN EL SERVICIO DE EMERGENCIA ADULTOS DE LA RPR USUARIO: SERVICIO DE ENFERMERIA DE EMERG</t>
  </si>
  <si>
    <t>LUZURIAGA HIDALGO IRIS DEL PIL</t>
  </si>
  <si>
    <t>RUBIO CARBAJAL EYMI JOHANA</t>
  </si>
  <si>
    <t>CAYCHO RICALDI LUIS ANTONIO</t>
  </si>
  <si>
    <t>PAZ CUÉLLAR KATHERINE ROSITA</t>
  </si>
  <si>
    <t>VIGO ARAUJO LAURA BETTY</t>
  </si>
  <si>
    <t>DIAZ TORIBIO ELKIN VLADIMIR</t>
  </si>
  <si>
    <t>ORTEGA RAMON GLADYS MARGOTH</t>
  </si>
  <si>
    <t>CORDOVA GOMEZ BRAULIO ANDRE</t>
  </si>
  <si>
    <t>ALARCON HUAMAN LESDY VICTORIA</t>
  </si>
  <si>
    <t>CRISPIN HUAMANI LUIS JAVIER</t>
  </si>
  <si>
    <t>GUIMET VARGAS JULISSA VANESSA</t>
  </si>
  <si>
    <t>ALARCON ANDRADE JOSE FRANCISCO</t>
  </si>
  <si>
    <t>CASTILLO VERASTEGUI JULIO ALON</t>
  </si>
  <si>
    <t>CARRILLO VALENCIA JUAN PABLO</t>
  </si>
  <si>
    <t>RIVERO VELA MADELAINE</t>
  </si>
  <si>
    <t>RAMIREZ BERNUY VANESSA GIOVANA</t>
  </si>
  <si>
    <t>ASTORGA GUERRERO BRYAN ALEXAND</t>
  </si>
  <si>
    <t>MENDOZA SECLEN KAREM GERALDINE</t>
  </si>
  <si>
    <t>SUCARI SUCLLA JENNY PAOLA</t>
  </si>
  <si>
    <t>BALCAZAR LAREDO LUIS ALBERTO</t>
  </si>
  <si>
    <t>LEON SAMAN LINDA KATHERINE</t>
  </si>
  <si>
    <t>VENTO AGUIRRE ELIZABETH GLADYS</t>
  </si>
  <si>
    <t>COCHACHIN CHILCA EVER RAFAEL</t>
  </si>
  <si>
    <t>CASTAÑEDA YOVERA JUAN ADOLFO</t>
  </si>
  <si>
    <t>VIGIL SUSSONI LUIS CARLOS</t>
  </si>
  <si>
    <t>HUANCO YUCRA MARITZA GISELLA</t>
  </si>
  <si>
    <t>MEZA RAMIREZ INES</t>
  </si>
  <si>
    <t>QUEREVALU SAAVEDRA DAN LUIS</t>
  </si>
  <si>
    <t>ROJAS LLANA JOHN WERNER</t>
  </si>
  <si>
    <t>DAVID SALAS LOURDES DEL ROSARI</t>
  </si>
  <si>
    <t>CHUMPITAZ TASAYCO LUZ ROSARIO</t>
  </si>
  <si>
    <t>ARAMAYO GARCIA CLAUDIA FIORELL</t>
  </si>
  <si>
    <t>BAZAN RAMOS MARIANA ELENA</t>
  </si>
  <si>
    <t>PALMA MAVILA EFRAIN RICARDO</t>
  </si>
  <si>
    <t>RODRIGUEZ VALERA JOINER</t>
  </si>
  <si>
    <t>RAMIREZ SEGURA ARNOLD CHARLES</t>
  </si>
  <si>
    <t>GUERRA SULLCARAYME LAURA</t>
  </si>
  <si>
    <t>URRELO TAZZA GLADYZ MERCEDES</t>
  </si>
  <si>
    <t>PERALTA GILES SANDRA KARINA</t>
  </si>
  <si>
    <t>TICONA LEON LUIS MARCO ANTONIO</t>
  </si>
  <si>
    <t>MIRANDA CRUZADO ARACELY LEYLI</t>
  </si>
  <si>
    <t>DEZA QUISPE JONATHAN</t>
  </si>
  <si>
    <t>CAJACHAGUA MORI LESLY PATRICI</t>
  </si>
  <si>
    <t>SANCHEZ ALONZO JENNY ZEHNDER</t>
  </si>
  <si>
    <t>TORRICO CANO MILUSKA FABIOLA</t>
  </si>
  <si>
    <t>QUESADA PALACIOS ABEL RENZO</t>
  </si>
  <si>
    <t>SANCHEZ CORONADO JOSE LUIS</t>
  </si>
  <si>
    <t>ARONI JUNCO NANCY</t>
  </si>
  <si>
    <t>PORRAS UTIA JHON ERICK</t>
  </si>
  <si>
    <t>LOPEZ RAMIREZ DOTY</t>
  </si>
  <si>
    <t>NOREÑA ARROYO YNES</t>
  </si>
  <si>
    <t>VALVERDE INGA ALICIA</t>
  </si>
  <si>
    <t>CASTAÑEDA CUENCA ESTEFANI LISB</t>
  </si>
  <si>
    <t>PORTILLA GALARZA GLORIA LILY</t>
  </si>
  <si>
    <t>SALCEDO AROSQUIPA FREDDY HENRY</t>
  </si>
  <si>
    <t>AMPUERO ROMERO ANGEL GUSTAVO T</t>
  </si>
  <si>
    <t>MENDOZA LOPEZ MARIA DEL PILAR</t>
  </si>
  <si>
    <t>SAMAME YARASCA BILLY</t>
  </si>
  <si>
    <t>PEÑA TORRES MIGUEL ANGEL</t>
  </si>
  <si>
    <t>DE LA CRUZ GARROTE ANALI RENE</t>
  </si>
  <si>
    <t>ARISACA IDME NATI</t>
  </si>
  <si>
    <t>ARANGO SIFUENTES CYNTHIA</t>
  </si>
  <si>
    <t>SILVA DE LA CRUZ DIANA</t>
  </si>
  <si>
    <t>HEREDIA GONZALES JOSELIN DENIS</t>
  </si>
  <si>
    <t>LEON SOTO JANET OLINDA</t>
  </si>
  <si>
    <t>PUELLES TOCTO VILMA</t>
  </si>
  <si>
    <t>SOTELO LOPEZ GRECIA MERCEDES</t>
  </si>
  <si>
    <t>VARGAS GUERRERO LADY DIANA</t>
  </si>
  <si>
    <t>AVILA SANCHEZ JAVIER CONSTANTI</t>
  </si>
  <si>
    <t>ZAPATA VALERA VICTOR ANTONIO</t>
  </si>
  <si>
    <t>SANDOVAL PAZ CINDY ROCIO</t>
  </si>
  <si>
    <t>MUÑOZ PACHAS CARLOS ALBERTO</t>
  </si>
  <si>
    <t>INGA VARGAS SUSAN PILAR</t>
  </si>
  <si>
    <t>VALLES TAPIA JOSE ANTONIO DE J</t>
  </si>
  <si>
    <t>CUIZANO MENDOCILLA SHANO ALFRE</t>
  </si>
  <si>
    <t>VILCAPOMA MARCELO CINTHIA</t>
  </si>
  <si>
    <t>QUISPE CHILE MILVEN RUEL</t>
  </si>
  <si>
    <t>FIESTAS REQUENA KIARA NATHALIE</t>
  </si>
  <si>
    <t>CARRASCO MORALES LOURDES DEL P</t>
  </si>
  <si>
    <t>CHUMBIRAY VASQUEZ JOEL</t>
  </si>
  <si>
    <t>LIMAYLLA DIESTRA TOMAS PEDRO</t>
  </si>
  <si>
    <t>FIGUEROA TARRILLO NATALIE ILDA</t>
  </si>
  <si>
    <t>TELLO SÁNCHEZ MARIBEL LILIANA</t>
  </si>
  <si>
    <t>PORTUGAL VILLANUEVA MELITA DEL</t>
  </si>
  <si>
    <t>MOGOLLON ATOCHE LUIS BENITO</t>
  </si>
  <si>
    <t>AYRAMPO FLORES IRWIN RICARDO</t>
  </si>
  <si>
    <t>MEJICO MENDOZA SAMMY WALTER</t>
  </si>
  <si>
    <t>VILLANUEVA BRAVO LUZ MARIA</t>
  </si>
  <si>
    <t>HUAROC LAURENTE JHOSEPH MARIO</t>
  </si>
  <si>
    <t>LIMAYMANTA GARCIA MARIA DEL CA</t>
  </si>
  <si>
    <t>LOCK ARRUNATEGUI JUAN AUGUSTO</t>
  </si>
  <si>
    <t>VEGA SUAREZ ESTEBAN GERARDO</t>
  </si>
  <si>
    <t>BEJAR DOMINGUEZ ROSARIO ANGELI</t>
  </si>
  <si>
    <t>VARAS RAMOS DIEGO MARTIN</t>
  </si>
  <si>
    <t>CHAVEZ VASQUEZ JOEL</t>
  </si>
  <si>
    <t>SEGUIRAY ALFARO LINA</t>
  </si>
  <si>
    <t>CORDOVA PIZARRO DENIS LEVI</t>
  </si>
  <si>
    <t>MALDONADO ARROYO WALTER MANUEL</t>
  </si>
  <si>
    <t>LAURENTE ROMERO ROCIO</t>
  </si>
  <si>
    <t>GUANILO ALEGRIA IAHAIRA DANIEL</t>
  </si>
  <si>
    <t>LOAYZA LUNA FLOR ANABELL</t>
  </si>
  <si>
    <t>VILLAVICENCIO ARIAS JHONATAN G</t>
  </si>
  <si>
    <t>ESPINOZA LOAYZA RICARDO JESUS</t>
  </si>
  <si>
    <t>QUISPE RIVERA JACQUELINE</t>
  </si>
  <si>
    <t>CARITA CANSAYA EMMA FULMEN</t>
  </si>
  <si>
    <t>ALVAREZ CARRILLO CINDY DEYSI</t>
  </si>
  <si>
    <t>CENTENO PARIONA DINA BEATRIZ</t>
  </si>
  <si>
    <t>MORA GONZALES ESTHEFANI</t>
  </si>
  <si>
    <t>OSORIO SANCHEZ JEIMY MITSUKO</t>
  </si>
  <si>
    <t>PADILLA ESPINOZA MIGUEL MARTI</t>
  </si>
  <si>
    <t>ORTIZ DE ORUE JURO ALLISON ISA</t>
  </si>
  <si>
    <t>MAMANI QUIROZ ROXANA</t>
  </si>
  <si>
    <t>CARHUARICRA HUAMAN CRISTHIAN E</t>
  </si>
  <si>
    <t>BAZAN RUIZ SUSY</t>
  </si>
  <si>
    <t>CALDERON MENDEZ HECTOR EDUARDO</t>
  </si>
  <si>
    <t>GONZALEZ SARAVIA IRIS LILIANA</t>
  </si>
  <si>
    <t>TORRES CANQUI JONATHAN JOEL</t>
  </si>
  <si>
    <t>TRUJILLO HUAMAN TEOFILA ROSANO</t>
  </si>
  <si>
    <t>TAMAYO BARRERA KATIA ESPERANZA</t>
  </si>
  <si>
    <t>MORANTE OLIVA IRIS CONSUELO</t>
  </si>
  <si>
    <t>PLACIDO RUIZ MICHAEL SAMUEL</t>
  </si>
  <si>
    <t>CORREA FIGUEROA BRAIN ANTONY</t>
  </si>
  <si>
    <t>VILLAFANA YNGA INGRID SILVIA</t>
  </si>
  <si>
    <t>LAYME BLAS LORENA ROSARIO</t>
  </si>
  <si>
    <t>GAMARRA HILARIO LUIS DANIEL</t>
  </si>
  <si>
    <t>GONZALES VASQUEZ JAVIER</t>
  </si>
  <si>
    <t>ARZAPALO BENAVIDES JOSEPH LUIG</t>
  </si>
  <si>
    <t>CABELLO VILLENA HILDA DEL ROSA</t>
  </si>
  <si>
    <t>SALAZAR ALDEA GERMAN</t>
  </si>
  <si>
    <t>HUASASQUICHE PALACIOS KATHERIN</t>
  </si>
  <si>
    <t>MEDRANO HUALLANCA MARIA ANGELI</t>
  </si>
  <si>
    <t>NICHO CHAVEZ CARLOS ALBERTO</t>
  </si>
  <si>
    <t>GAMARRA PINEDO MARIA ESTHER</t>
  </si>
  <si>
    <t>CARDENAS DIONICIO GLORIA LUZ</t>
  </si>
  <si>
    <t>CUYA VASQUEZ LUIS MIGUEL</t>
  </si>
  <si>
    <t>HUAYTAN GARCILAZO JESSICA ELIZ</t>
  </si>
  <si>
    <t>AQUINO GUTARRA ELITA</t>
  </si>
  <si>
    <t>ALARCON MOLINA ALEXANDER DAVID</t>
  </si>
  <si>
    <t>YAIPEN SALAZAR BARBARA ESTEFA</t>
  </si>
  <si>
    <t>LECCA MINAYA YAMEL ANDRES</t>
  </si>
  <si>
    <t>ALBAN MANUYAMA ALESSI BARDI</t>
  </si>
  <si>
    <t>BERMUDEZ CRUZADO YVAN CRISTOBA</t>
  </si>
  <si>
    <t>FLORES REYES JESUS NESTOR</t>
  </si>
  <si>
    <t>MENDEZ SANTOS HECTOR ORLANDO</t>
  </si>
  <si>
    <t>QUIROZ QUIROZ CLAUDIO OSCAR F</t>
  </si>
  <si>
    <t>HIDALGO DIAZ DIANA SOFIA</t>
  </si>
  <si>
    <t>GUTIERREZ ORELLANA LUIS JESUS</t>
  </si>
  <si>
    <t>ANGULO DIESTRA FRANK PAUL</t>
  </si>
  <si>
    <t>RONCAL VILCA KEVIN DANTE</t>
  </si>
  <si>
    <t>TOMASTO HERNANDEZ ROCIO KARINA</t>
  </si>
  <si>
    <t>ARTEAGA CANO MERCEDES</t>
  </si>
  <si>
    <t>MUÑOZ LOPEZ EMMANUEL MAGNO</t>
  </si>
  <si>
    <t>ALVAREZ JAUREGUI MARCO ANTONIO</t>
  </si>
  <si>
    <t>LLERENA LUNA CAROLINA LOURDES</t>
  </si>
  <si>
    <t>MEDINA SILVESTRE FRANCESSCO FR</t>
  </si>
  <si>
    <t>ROMERO MAYHUAY ALISSON STEFANY</t>
  </si>
  <si>
    <t>VERASTEGUI VENTURA EDITH LUCY</t>
  </si>
  <si>
    <t>SANCHEZ CALDERON IANIA ELIZABE</t>
  </si>
  <si>
    <t>GALVAN BULEJE JOSE CARLOS</t>
  </si>
  <si>
    <t>VASQUEZ GONZALES MARCO ELVIS</t>
  </si>
  <si>
    <t>PAUCARIMA GUTIERREZ CARLOS FER</t>
  </si>
  <si>
    <t>MUNIVE CHUQUIZUTA JANET ISABEL</t>
  </si>
  <si>
    <t>VARA MAZA GUISSELLY</t>
  </si>
  <si>
    <t>HUAMAN TAYPE VICTORIA</t>
  </si>
  <si>
    <t>AVALOS RODRIGUEZ GUADALUPE JAZ</t>
  </si>
  <si>
    <t>ALCAZAR DE LA CRUZ ALLISON ASH</t>
  </si>
  <si>
    <t>SANCHEZ LECCA MAURIZIO</t>
  </si>
  <si>
    <t>DURAND BLUA LUZ ADRIANA</t>
  </si>
  <si>
    <t>ESPARZA CAYO JOSE JAVIER</t>
  </si>
  <si>
    <t>MEDINA PEREZ GUILLERMO DEL CAR</t>
  </si>
  <si>
    <t>FERNANDEZ PUYCAN MANUEL ARTURO</t>
  </si>
  <si>
    <t>COLQUI CABELLO SOFIA NIEVES</t>
  </si>
  <si>
    <t>FERIA SOBRINO BRUNO STHEFANO</t>
  </si>
  <si>
    <t>ROJAS SANCARRANCO ROMMY NICOLE</t>
  </si>
  <si>
    <t>COSSIO GONZALEZ IVANNA PAULA</t>
  </si>
  <si>
    <t>PASCACIO FIORI MARTIN JESUS</t>
  </si>
  <si>
    <t>GUZMAN ALIAGA MARITZA ELIZABET</t>
  </si>
  <si>
    <t>PAJARES TORRES JENNIFER KARIN</t>
  </si>
  <si>
    <t>ZUÑIGA PAREDES ANGELICA DALIL</t>
  </si>
  <si>
    <t>CCASA VILCA FLOR FANNY</t>
  </si>
  <si>
    <t>SINCHE ALBORNOZ LIZ MIRELLA</t>
  </si>
  <si>
    <t>ESPINOZA ARONI ASTRID CAROLINE</t>
  </si>
  <si>
    <t>DOMINGUEZ GUERRERO SONIA GUISE</t>
  </si>
  <si>
    <t>MENDEZ COTRINA MERVIN ERIKA</t>
  </si>
  <si>
    <t>ESPINOZA AVILA MILAGROS MISELI</t>
  </si>
  <si>
    <t>TITO RAMOS MARY LUZ</t>
  </si>
  <si>
    <t>ROJAS CAPCHA YANET KATHERINE</t>
  </si>
  <si>
    <t>AGUILAR ULLOQUE MIGUEL MARTIN</t>
  </si>
  <si>
    <t>RUBIO ALVARADO GIOVANNA ELIZA</t>
  </si>
  <si>
    <t>CHANG VALDEZ CARLOS ELOY</t>
  </si>
  <si>
    <t>GAMA MATOS JOSE ALEXIS</t>
  </si>
  <si>
    <t>GONZALES CAMAC SAUL LORENZO</t>
  </si>
  <si>
    <t>GUZMAN GUTIERREZ WALTER RAYMUN</t>
  </si>
  <si>
    <t>GOYZUETA AYCHO FRESCIA CAROLIN</t>
  </si>
  <si>
    <t>PADILLA FLORES JUAN ROBERTO</t>
  </si>
  <si>
    <t>LOPEZ MORENO JOSE LUIS</t>
  </si>
  <si>
    <t>MAMANI TITO JULIO FRANCISCO</t>
  </si>
  <si>
    <t>VELASQUEZ SALAZAR MARIA JIMENA</t>
  </si>
  <si>
    <t>TITO PAREDES ALEX MICHAEL</t>
  </si>
  <si>
    <t>LOAYZA CARDENAS ANTONY JAIR</t>
  </si>
  <si>
    <t>DIAZ PEÑA BETSI JOHANNA IVONNE</t>
  </si>
  <si>
    <t>PINO VENERO CALEB</t>
  </si>
  <si>
    <t>ALARCON SANTOS JAVIER EDMUNDO</t>
  </si>
  <si>
    <t>SAUCEDO CHINCHAY JOSE LUIS</t>
  </si>
  <si>
    <t>FLORES CCOSI SANDRA SUSANA</t>
  </si>
  <si>
    <t>PINEDA BORJA VANESSA IRENE</t>
  </si>
  <si>
    <t>QUISPE BUSTAMANTE ANA MELVA</t>
  </si>
  <si>
    <t>CHAVEZ PAREDES CLAUDIA MARIANA</t>
  </si>
  <si>
    <t>MONTALVAN ELIAS DANIEL GUILERM</t>
  </si>
  <si>
    <t>GONZALES BARCO ALEJANDRO FRANC</t>
  </si>
  <si>
    <t>RAMOS RICAPA FERNANDO JESUS</t>
  </si>
  <si>
    <t>MURILLO CANALES CARLOS MARTIN</t>
  </si>
  <si>
    <t>CHALCO MIRANDA LAURA GIOVANNA</t>
  </si>
  <si>
    <t>ZARATE QUISPE MICHAEL</t>
  </si>
  <si>
    <t>RIVERA SALAZAR JOSEP WERNER</t>
  </si>
  <si>
    <t>TANTA ROMERO LUZ ELIZABETH</t>
  </si>
  <si>
    <t>GUTIERREZ BAUTISTA FLOR DE MAR</t>
  </si>
  <si>
    <t>SOTELO ORTIZ ANDY ALEXANDER</t>
  </si>
  <si>
    <t>BARTUREN RAMOS JAQUELINE ANAL</t>
  </si>
  <si>
    <t>ROBLES MIRANDA NATALY MARINA</t>
  </si>
  <si>
    <t>SALAZAR AGUIRRE JUAN PABLO</t>
  </si>
  <si>
    <t>QUISPE CHIUN JEANNE NANCY</t>
  </si>
  <si>
    <t>PARDO VASQUEZ GRECIA ROSMERY</t>
  </si>
  <si>
    <t>LOPE ALDERETE SMILA</t>
  </si>
  <si>
    <t>GONZALES MAYTA ROBERTO ALEXAND</t>
  </si>
  <si>
    <t>PAMPAMALLCO ESTRADA LAURA ALEX</t>
  </si>
  <si>
    <t>MONTESINOS VELASQUEZ PEDRO GUI</t>
  </si>
  <si>
    <t>RODRIGUEZ ROMAN MILAGROS NERI</t>
  </si>
  <si>
    <t>GARAY GOMEZ MAURA ROSARIO</t>
  </si>
  <si>
    <t>HUAMANI CONDORI BRENDA LIZ</t>
  </si>
  <si>
    <t>VALLEJO BARTRA CARLOS ALBERTO</t>
  </si>
  <si>
    <t>LOPEZ TUESTA BRYAM</t>
  </si>
  <si>
    <t>MELÉNDEZ GARCÍA ALEJANDRO</t>
  </si>
  <si>
    <t>SANCHEZ SANCHEZ LUIS GERARDO</t>
  </si>
  <si>
    <t>VILLAVICENCIO LOPEZ ULISES ROL</t>
  </si>
  <si>
    <t>BARTOLO RAMOS LESLY MARGARITA</t>
  </si>
  <si>
    <t>RENGIFO MOLINA JENNY IVONNE</t>
  </si>
  <si>
    <t>CHOTA SEVILLANO DANNY</t>
  </si>
  <si>
    <t>SANTA MARIA BERNA LUDWIK VAAN</t>
  </si>
  <si>
    <t>MENDOZA JIMENEZ YESICA OFELIA</t>
  </si>
  <si>
    <t>RAMIREZ RAMIREZ JUAN PABLO</t>
  </si>
  <si>
    <t>JARAMILLO VENTURA YESSICA MITZ</t>
  </si>
  <si>
    <t>QUENHUA HUAPULA RUBEN ALINBER</t>
  </si>
  <si>
    <t>BRAVO POCOHUANCA LIV</t>
  </si>
  <si>
    <t>ESCUDERO LUCIANO JHULLIETT AND</t>
  </si>
  <si>
    <t>BREÑA FERNANDEZ FRANK FELICIAM</t>
  </si>
  <si>
    <t>CHOQUE QUISPE OSWALDO EDWIN</t>
  </si>
  <si>
    <t>CARRANZA GARCIA MILAGRITOS BEA</t>
  </si>
  <si>
    <t>MORALES IPANAQUE LUIS ALEXANDE</t>
  </si>
  <si>
    <t>LOPEZ CALLE FAVIO ALEJANDRO</t>
  </si>
  <si>
    <t>BRAVO CHACON EVA DORIS</t>
  </si>
  <si>
    <t>LLERENA MIRANDA HUGO PEDRO</t>
  </si>
  <si>
    <t>PEÑA BARRENA LESLY PAMELA</t>
  </si>
  <si>
    <t>GARCIA QUINTANILLA WENDEL YORD</t>
  </si>
  <si>
    <t>CASTAÑEDA PATIÑO LYDIA MILUSKA</t>
  </si>
  <si>
    <t>LA TORRE VERGARA ARTURO MANUEL</t>
  </si>
  <si>
    <t>MENDOZA LOPEZ FRANK LUIGGI</t>
  </si>
  <si>
    <t>CAHUANA JACINTO SUSAN MARGARE</t>
  </si>
  <si>
    <t>FARFAN REAÑO CARMEN BERTHA ISA</t>
  </si>
  <si>
    <t>GONZALES ESPINOZA ALDO ERICK</t>
  </si>
  <si>
    <t>MACHADO GARCIA RICARDO ALBERTO</t>
  </si>
  <si>
    <t>ESPEJO NUÑEZ CESAR JAVIER</t>
  </si>
  <si>
    <t>CORTELEZZI GUTIERREZ JEFERSON</t>
  </si>
  <si>
    <t>CARRASCO LEAL OSCAR MANUEL</t>
  </si>
  <si>
    <t>GONZALES MENDOZA RENZO ANDERSO</t>
  </si>
  <si>
    <t>CORTEZ SANDOVAL MAICOL AUGUSTO</t>
  </si>
  <si>
    <t>QUIROZ EVANGELISTA ARNOL ANDER</t>
  </si>
  <si>
    <t>HERRERA HURTADO GIANINA LISETH</t>
  </si>
  <si>
    <t>CHIPANA RODRIGUEZ LUIS ESPIRIT</t>
  </si>
  <si>
    <t>GALINDO TORRES JHAIDYD</t>
  </si>
  <si>
    <t>ALVAREZ GAMERO JULIO CESAR</t>
  </si>
  <si>
    <t>SANCHEZ LUYO ROGELIO FERNANDO</t>
  </si>
  <si>
    <t>CAMPANO MALAGA GEORDANO ANDERS</t>
  </si>
  <si>
    <t>ROBLES ONCOY HERBERT CRISTIAN</t>
  </si>
  <si>
    <t>URIARTE SILVA MARLENY</t>
  </si>
  <si>
    <t>CAMINO QUEZADA MAYTHE ESTEPHAN</t>
  </si>
  <si>
    <t>CANO HUACHIN GRECIA MARIELLA</t>
  </si>
  <si>
    <t>BOTIQUIN ORTIZ NATALY RUTH</t>
  </si>
  <si>
    <t>CORNEJO CORTEZ EVELYN ELENA</t>
  </si>
  <si>
    <t>LA BARRERA LLACCHUA JUAN ANTON</t>
  </si>
  <si>
    <t>VARA YUPANQUI PATRICIA</t>
  </si>
  <si>
    <t>LLANOS YUPANQUI KARINA VANESSA</t>
  </si>
  <si>
    <t>GASTELO DIAZ ELMER MANUEL</t>
  </si>
  <si>
    <t>SAENZ SIESQUEN PAMELA STEFANY</t>
  </si>
  <si>
    <t>SILVA VILLOGAS MIGUEL ANGEL</t>
  </si>
  <si>
    <t>MEDRANO VARGAS RENZO BRAYAN</t>
  </si>
  <si>
    <t>MATTOS LORENZETTI ELNA</t>
  </si>
  <si>
    <t>TOCTO GUERRERO MARILU</t>
  </si>
  <si>
    <t>MONTALVAN GARCIA CELINDA</t>
  </si>
  <si>
    <t>ABAD MULATILLO DE RUBIO DIGNA</t>
  </si>
  <si>
    <t>MURILLO REMIGIO CELIA YOVANA</t>
  </si>
  <si>
    <t>RAMIREZ SEGOVIA DILSA</t>
  </si>
  <si>
    <t>PAREDES AGON ELIZABETH MARGARE</t>
  </si>
  <si>
    <t>CAYO ALVAREZ EMMA JIMENA</t>
  </si>
  <si>
    <t>PORRAS ROMERO JENIFFER CAROLIN</t>
  </si>
  <si>
    <t>CADENAS ARANDA VICTOR VICENTE</t>
  </si>
  <si>
    <t>VILLAVICENCIO SANTA CRUZ CAROL</t>
  </si>
  <si>
    <t>FLORES MONSALVE REYNA YSABEL</t>
  </si>
  <si>
    <t>IMAN NIZAMA MIRIAM MEDALIA</t>
  </si>
  <si>
    <t>SALAZAR PACHAO TIARA NAILY</t>
  </si>
  <si>
    <t>MENDOZA LUPO JESSICA</t>
  </si>
  <si>
    <t>AGUIRRE ALANYA ROXANA</t>
  </si>
  <si>
    <t>MORAN BARRERA MIGUEL DEYBID</t>
  </si>
  <si>
    <t>QUIÑONEZ SAIF DAVID</t>
  </si>
  <si>
    <t>VENTO BENEL RENEE FLOR CLODET</t>
  </si>
  <si>
    <t>AGUINAGA ALVAREZ GIOVANA SAREL</t>
  </si>
  <si>
    <t>MUÑOZ SOSA JACKELYN LUCIA</t>
  </si>
  <si>
    <t>TORRES LARA ANGEL ADOLFO</t>
  </si>
  <si>
    <t>VALLADARES VILLEGAS EDMUNDO MA</t>
  </si>
  <si>
    <t>CONTRATACION DE PERSONA NATURAL QUE BRINDE SERVICIOS PROFESIONALES DE LICENCIADO EN NUTRICION EN EL SERV. DE NUTRICION USUARIO: SERVICIO NUTRICION DEPARTAMENTO DE AYUDA AL DIAGNOSTICO Y TRATAMIENTO H</t>
  </si>
  <si>
    <t>CONTRATACIÓN DEL SERVICIO DE UNA PERSONA NATURAL, MEDICO PEDIATRA PARA ATENCION DE PACIENTES PEDIATRICOS EN EMERGENCIA, HOSPITALIZACION DE PEDIATRIA, HOSPITALIZACION DE NEONATOLOGIA Y CONSULTORIO EXT</t>
  </si>
  <si>
    <t>CONTRATACIÓN DEL SERVICIO DE TÉCNICO DE ENFERMERIA PARA LOS SERVICIOS DE OBSTETRICIA DEL DEPARTAMENTO DE OBSTETRICIA Y GINECOLOGÍA DEL HNERM USUARIO:  SERVICIO DE OBSTETRICES 01,02,03,04,05,06 DEPART</t>
  </si>
  <si>
    <t>CONTRATACION DEL SERVICIO DE PROFESIONAL DE MEDICO PEDIATRA PARA EL SERVICIO DE NEONATOLOGIA DEL DEPARTAMENTO DE PEDIATRIA CLINICA DE LA RPR USUARIO: SERVICIO DE NEONATOLOGIA DEPARTAMENTO DE PEDIATRI</t>
  </si>
  <si>
    <t>CONTRATACIÓN DE PERSONA NATURAL TECNICO ASISTENCIAL DE FARMACIA, PARA LA ATENCION DE ASEGURADOS Y DERECHOHABIENTES, PARA EL SERVICIO DE FARMACIA DEL HOSP. III SUAREZ ANGAMOS DE LA RPR USUARIO:  HOSP.</t>
  </si>
  <si>
    <t>CONTRATACIÓN DE SERVICIOS NO PERSONALES DE ATENCION MEDICA ESPECIALIZADA EN ANSTESIA, ANALGESIA Y REANIMACION PARA EL DPTO DE ANESTESIOLOGIA Y CENTRO QUIRURGICO DEL HNERM USUARIO: DPTO DE ANESTESIOLO</t>
  </si>
  <si>
    <t>CONTRATACIÓN DEL SERVICIO DE QUIMICO FARMACEUTICO PARA ACTIVIDADES DE SUMINISTRO Y DISPENSACIÓN DE OXIGENO MEDICINAL LIQUIDO Y GASEOSO PARA EL DPTO DE FARMACIA. USUARIO: DPTO DE FARMACIA GERENCIA DE</t>
  </si>
  <si>
    <t>CONTRATACION DE PERSONA NATURAL DE PROFESION OBSTETRA PARA FORTALECIMIENTO Y DESARROLLO DEL DPTO. DE OBSTETRICIA Y GINECOLOGIA EN AREAS DE EMERGENCIA, CENTRO OBSTETRICO Y HOSPITALIZACION USUARIO: DPT</t>
  </si>
  <si>
    <t>CONTRATACIÓN DEL SERVICIO DE TÉCNICO DE ENFERMERIA PARA EL DEPARTAMENTO DE OBSTETRICIA Y GINECOLOGÍA USUARIO:  SERVICIO DE CUIDADOS CRITICOS OBSTETRICOS DEPARTAMENTO DE OBSTETRICIA Y GINECOLOGÍA GERE</t>
  </si>
  <si>
    <t>CONTRATACION DE UNA  PERSONA NATURAL QUE BRINDE SERVICIOS PROFESIONALES DE TECNOLOGO MEDICO ESPECIALISTA EN TERAPIA FISICA Y REHABILITACION PARA EL SERVICIO DE MEDICINA FISICA Y REHABILITACION USUARI</t>
  </si>
  <si>
    <t>CONTRATACION DE UNA PERSONA NATURAL PARA CONTAR CON EL SERVICIO PROFESIONAL DE MEDICINA INTENSIVA PARA EL SERV. DE CUIDADOS INTENSIVOS USUARIO: SERV. DE CUIDADOS INTENSIVOS DPTO. DE CUIDADOS INTENSIV</t>
  </si>
  <si>
    <t>CONTRATACION DE PERSONA NATURAL PROFESIONAL MEDICO CARDIOLOGO PARA EL SERVICIO DE CARDIOLOGIA DEL DEPARTAMENTO DE CARDIOLOGIA DEL HNERM USUARIO: SERVICIO DE CARDIOLOGIA CLINICA DEPARTAMENTO DE CARDIO</t>
  </si>
  <si>
    <t>CONTRATACION DEL SERVICIO PROFESIONAL DE MEDICO ESPECIALISTA PARA EL SERVICIO DE EMERGENCIA ADULTOS DEL DEPARTAMENTO DE EMERGENICA DEL HNERM USUARIO: SERVICIO DE EMERGENICA DE ADULTOS DEPARTAMENTO DE</t>
  </si>
  <si>
    <t>CONTRATACION DEL SERVICIO DE UN MEDICO GINECO-OBSTETRA PARA EL SERVICIO DE EMERGENCIA DE OBSTETRICIA Y GINECOLOGIA DEL DEPARTAMENTO DE OBSTETRICIA Y GINECOLOGIA DEL HNERM USUARIO: SERVICIO DE EMERGEN</t>
  </si>
  <si>
    <t>CONTRATACION DE UN MEDICO GINE-OBSTETRA COMO PERSONA NATURAL PARA EL SERVICIO DE EMERGENCIA DE OBSTETRICIA Y GINECOLOGIA DEL DEPARTAMENTO DE OBSTETRICIA Y GINECOLOGIA DEL HNERM USUARIO: SERVICIO DE E</t>
  </si>
  <si>
    <t>CONTRATACION DEL SERVICIO DE PERSONA NATURAL COMO PROFESIONAL MEDICO PARA EL MODELO DE CUIDADO INTEGRAL DE SALUD CON ENFOQUE DE CURSO DE VIDA PARA LA PERSONA, FAMILIA Y COMUNIDAD EN EL CAP II LURIN U</t>
  </si>
  <si>
    <t>CONTRATACION DEL SERVICIO PROFESIONAL DE MEDICO PEDIATRA PARA EL SERVICIO DE EMERGENCIA PEDIATRICA DE LA RPR USUARIO: SERVICIO DE EMERGENCIA PEDIATRICA DEPARTAMENTO DE EMERGENCIA GERENCIA CLINICA NIT</t>
  </si>
  <si>
    <t>CONTRATACION DE UNA PERSONA NATURAL TECNICO ASISTENCIAL DE LABORATORIO PARA LA ATENCION DE ASEGURADOS Y SUS DERECHOS HABIENTES DEL POLICLINICO PABLO BERMUDEZ USUARIO: POL. PABLO BERMUDEZ GSPNI-II NIT</t>
  </si>
  <si>
    <t>CONTRATACION DE UN DIGITADOR PARA EL FORTALECIMIENTO DEL PLAN DE VACUNANCION CONTRA LA COVID-19 EN EL CENTRO ASISTENCIAL POLICLINICO PABLO BERMUDEZ DE LA RPR USUARIO: POL. PABLO BERMUDEZ GSPNI-II NIT</t>
  </si>
  <si>
    <t>CONTRATACION DEL SERVICIO DE PERSONA NATURAL COMO PROFESIONAL CIRUJANO DENTISTA PARA EL MODELO DE CUIDADO INTEGRAL DEL SALUD CON ENFOQUE DE CURSO DE VIDA PARA LA PERSONA, FAMILIA Y COMUNIDAD EN EL CA</t>
  </si>
  <si>
    <t>CONTRATACION DE SERVICIO PROFESIONAL DE MEDICO ANATOMOPATOLOGICO PARA EL SERVICIO DE PATOLOGIA QUIRURGICA USUARIO: SERVICIO DE PATOLOGIA QUIRURGICA  - DEPARTAMENTO DE ANATOMIA PATOLOGICA - GERENCIA D</t>
  </si>
  <si>
    <t>CONTRATACION DEL SERVICIO PROFESIONAL DEL MEDICO PEDIATRA PARA EL SERVICIO DE EMERGENCIA PEDIATRICA DE LA RPR. USUARIO: SERVICIO DE EMERGENCIA PEDIATRICA DEPARTAMENTO DE EMERGENCIA GERENCIA CLNICA. N</t>
  </si>
  <si>
    <t>CONTRATACION DE SERVICIO DE PERSONA NATURAL DE UN (01) MÉDICO GASTROENTEROLOGO PARA LA ATENCIÓN DE ASEGURADOS Y SUS DERECHOHABIENTES, PARA EL SERVICIO DE GASTROENTEROLOGÍA DEL POLOCLINICO PABLO BERMU</t>
  </si>
  <si>
    <t>CONTRATACION DE PERSONA NATURAL MEDICO GINECO OBSTETRA PARA EL SERV. DE EMERGENCIA DE OBSTETRICIA Y GINECOLOGIA DEL DPTO. DE OBSTETRICIA Y GINECOLOGIA USUARIO: SERV. DE EMERGENCIA OBSTETRICIA DPTO. D</t>
  </si>
  <si>
    <t>CONTRATACIÓN DEL SERVICIO MEDICO GINECO-OBSTETRA PARA EL SERVICIO DE EMERGENCIA Y GINECOLOGIA USUARIO: SERVICIO DE EMRERGENCIA OBSTETRICA - DEPARTAMENTO DE OBSTETRICIA  Y GINECOLOGIA GERENCIA QUIRURG</t>
  </si>
  <si>
    <t>CONTRATACION DE UNA PERSONA NATURAL QUIMICO FARMACEUTICO PARA EL  SERVICIO DE MONITORIZACION TERAPEUTICA DE FARMACOS EN PACIENTES HO SPITALIZADOS DEL HNERM. USUARIO:  DPTO DE FARMACIA GERENCIA DE AYU</t>
  </si>
  <si>
    <t>CONTRATACIÓN DEL SERVICIO DE OBSTETRA PARA CUBRIR LA BRECHA NEGATIVA EXISTENTES EN LOS SERVICIOS DE OBSTETRICIA USUARIO: SERVICIO DE URGENCIA OBSTETRICAS - DEPARTAMENTO DE OBSTETRICIA Y GINECOLOGIA G</t>
  </si>
  <si>
    <t>CONTRATACIÓN DEL SERVICIO DE PERSONA NATURAL COMO PROFESIONAL OBSTETRA PARA EL MODELO DE CUIDADO INTEGRAL DE SALUD CON ENFOQUE DE CURSO DE VIDA PARA LA PERSONA, FAMILIA Y COMUNIDAD EN EL CAP II LURIN</t>
  </si>
  <si>
    <t>CONTRATACIÓN DEL SERVICIO DE OBSTETRA PARA CUBRIR LA BRECHA NEGATIVA EXISTENTE EN LOS SERVICIOS DE OBSTETRICIA DEL DEPARTAMENTO DE O BSTETRICIA Y GINECOLOGIA DEL HNERM USUARIO: SERVICIO DE EMERGENCIA</t>
  </si>
  <si>
    <t>CONTRATACIÓN DE PERSONA NATURAL PARA CONTAR CON EL SERVICIO PROFESIONAL DE MEDICO NEFROLOGO PEDIATRA OARA EL SERVICIO DE PEDIATRIA DE ESPECIALIDADES CLINICAS USUARIO: SERVICIO DE PEDIATRIA DE ESPECIA</t>
  </si>
  <si>
    <t>CONTRATACIÓN DEL SERVICIO PROFESIONAL DE TECNOLOGO MEDICO EN RADIOLOGIA PARA EL SERVICIO DE RADIOTERAPIA USUARIO: SERVICIO DE RADIOTERAPIA - DEPARTAMENTO DE ONCOLOGIA Y RADIOTERAPIA GERENCIA CLINICA</t>
  </si>
  <si>
    <t>CONTRATACIÓN DE PERSONA NATURAL QUE BRINDE SERVICIOS PROFESIONALES DE QUIMICO FARMACEUTICO PARA EL SERVICIO DE FARMACIA DEL POLICLINICO JUAN JOSE RODRIGUEZ LAZO DE LA RPR USUARIO: POL. RODRIGUEZ LAZO</t>
  </si>
  <si>
    <t>CONTRATACIÓN DE UN LOCADOR PARA CONTAR CON EL SERVICIO PROFESIONAL DE LICENCIADA DE ENFERMERIA PARA LA ATENCION A PACIENTES EN EL SERVICIO DE EMERGENCIA ADULTOS DEL HNERM USUARIO: SERVICIO DE ENFERME</t>
  </si>
  <si>
    <t>CONTRATACIÓN DE PERSONA NATURAL PARA CONTAR CON EL SERVICIO PROFESIONAL DE MEDICO NEFROLOGO PEDIATRA USUARIO: SERVICIO DE PEDIATRIA DE ESPECIALIDADES CLINICAS - DEPARTAMENTO DE PEDIATRIA CLINICA GERE</t>
  </si>
  <si>
    <t>CONTRATACION DEL SERVICIO DE UN MEDICO RADIOLOGO PARA EL SERVICIO DE RADIODIAGNOSTICO DEL HNERM USUARIO: SERVICIO DE RADIODIAGNOSTICO DEPARTAMENTO DE IMAGENOLOGIA GERENCIA DE AYUDA AL DIAGNOSTICO Y T</t>
  </si>
  <si>
    <t>CONTRATACION DEL SERVICIO DE UN MEDICO GINCECO-OBSTETRA PARA EL SERVICIO DE EMERGENCIA DE OBSTETRICIA Y GINECOLOGIA DEL DEPARTAMENTO DE OBSTETRICIA Y GINECOLOGIA DEL HNERM USUARIO: SERVICIO DE EMERGE</t>
  </si>
  <si>
    <t>CONTRATACION DE UNA PERSONA NATURAL PARA CONTAR CON EL SERVICIO DE PROFESIONAL MEDICO CARDIOLOGO PARA EL SERVICIO DE CARDIOLOGIA CLINICA DE LA RPR USUARIO: SERVICIO DE CARDIOLOGIA CLINICA - DEPARTAME</t>
  </si>
  <si>
    <t>CONTRATACIÓN DE SERVICIOS DE PROFESIONAL MEDICO ESPECIALIZADO EN RADIOLOGIA PARA TOMOGRAFIA Y RESONANCIA MAGNETICA USUARIO: SERVICIO DE TOMOGRAFIA Y RESONANCIA MAGNETICA DEPARTAMENTO DE IMAGENOLOGIA</t>
  </si>
  <si>
    <t>CONTRATACION DE UN PROVEEDOR PARA CONTAR CON EL SERVICIO DE AUXILIAR DE ENFERMERIA PARA LA ATENCIÓN A PACIENTES EN HOSPITALIZACION PEDIATRIA CLINICA - PEDIATRIA DE ESPECIALIDADES CLINICAS DEL HNERM U</t>
  </si>
  <si>
    <t>CONTRATACION DE PROFESIONAL MEDICO ESPECIALISTA EN CIRUGIA DE TORAX Y CARDIOVASCULAR PEDIATRICO PARA EL SERVICIO DE CIRUGIA DE ESPECIALIDADES PEDIATRICAS DEL DEPARTAMENTO DE CIRUGIA PEDIATRICA USUARI</t>
  </si>
  <si>
    <t>CONTRATACION DE LOS SERVICIOS NO PERSONALES DE ATENCION MEDICA ESPECIALIZADA EN ANESTESIA, ANALGESIA Y REANIMACION PARA EL DEPARTAMENTO DE ANESTESIOLOGIA Y CENTRO QUIRURGICO DEL HNERM USUARIO:  DEPAR</t>
  </si>
  <si>
    <t>CONTRATACION DE UNA PERSONA NATURAL QUE BRINDE SERVICIOS PROFESIONAL DE  CIRUJANO DENTISTA CON ESPECIALIDAD EN CIRUGIA BUCO MAXILOFACIAL PARA EL SERVICIO DE ODONTOLOGIA USUARIO: HOSPITAL III SUAREZ A</t>
  </si>
  <si>
    <t>CONTRATACIÓN DEL SERVICIO DE UNA PERSONA NATURAL PARA DESEMPEÑARSE COMO TECNICO ASISTENCIAL PARA EL SERVICIO DE MEDICINA TRANSFUSIONAL USUARIO: SERVICIO DE MEDICINA TRANSFUNCIONAL- BANCO DE SANGRE DE</t>
  </si>
  <si>
    <t>CONTRATACION DEL SERVICIO DE UNA PERSONA NATURAL PARA DESEMPEÑARSE COMO TECNICO ASISTENCIAL PARA EL SERVICIO DE MEDICINA TRANSFUNCIONAL USUARIO: SERVICIO DE MEDICINA TRANSFUNCIONAL BANCO DE SANGRE DP</t>
  </si>
  <si>
    <t>CONTRATACION DEL SERVICIO DE UNA PERSONA NATURAL LICENCIADO (A) EN TECNOLOGIA MEDICA: MEDICINA FISICA Y REHABILITACIÓN PARA EL SERVICIO DE AYUDA AL DIAGNOSTICO Y RECUPERACIÓN DEL CENTRO DE ATENCIÓN P</t>
  </si>
  <si>
    <t>CONTRATACIÓN DEL SERVICIO PROFESIONAL DE MEDICO PEDIATRA PARA EL SERVICIO DE EMERGENCIA PEDIATRICA DE LA RPR USUARIO: SERVICIO DE EMERGENCIA PEDIATRICA - DEPARTAMENTO DE EMERGENCIA GERENCIA CLINICA N</t>
  </si>
  <si>
    <t>CONTRATACIÓN DE UNA PERSONA NATURAL QUE BRINDE SERVICIOS PROFESIONALES DE UN LICENCIADO EN PSICOLOGIA PARA EL SERVICIO DE PSICOLOGIA DEL CENTRO MEDICO MALA DE LA RPR COLEGIATURA: 40290  / USUARIO: CE</t>
  </si>
  <si>
    <t>CONTRATACIÓN DEL SERVICIO PROFESIONAL DE FISICO MEDICO ESPECIALISTA EN RADIOTERAPIA PARA EL SERVICIO DE RADIOTERAPIA USUARIO: SERVICIO DE RADIOTERAPIA - DEPARTAMENTO DE ONCOLOGIA Y RADIOTERAPIA GEREN</t>
  </si>
  <si>
    <t>CONTRATACIÓN DE PROFESIONAL MEDICO ESPECIALISTA EN NEUROCIRUGIA PEDIATRICA PARA EL SERVICIO DE CIRUGIA DE ESPECIALIDADES PEDIATRICAS DEL DEPARTAMENTO DE CIRUGIA PEDIATRICA COLEGIATURA: 61993  / USUAR</t>
  </si>
  <si>
    <t>CONTRATACIÓN DE PROFESIONAL MEDICO ESPECIALISTA EN UROLOGIA PEDIATRICA PEDIATRICA PARA EL SERVICIO CIRUGIA ESPECIALIDADES PEDIATRICAS DEL DEPARTAMENTO DE CIRUGIA PEDIATRICA COLEGIATURA: 6230  / USUAR</t>
  </si>
  <si>
    <t>CONTRATACION DE PROFESIONAL MEDICO ESPECIALISTA EN CIRUGIA GENERAL PEDIATRICA PARA EL SERVICIO DE CIRUGIA GENERAL PEDIATRICA USUARIO: SERVICIO DE CIRUGIA PEDIATRICA GENERAL DEPARTAMENTO DE CIRUGIA PE</t>
  </si>
  <si>
    <t>CONTRATACION CON CARACTER URGENTE Y TEMPORAL DEL SERVICIO DE ATENCION MEDICA ESPECIALIZADA NEUROQUIRURGICA PARA ACTIVIDADES DE CONSULTA EXTERNA EN EL HOSPITAL ANGAMOS DE LA RPR APOYANDO EN LAS ACTIVI</t>
  </si>
  <si>
    <t>CONTRATACION POR LOCACION DE SERVICIO DE UNA PERSONA NATURAL PARA CONTAR CON EL SERVICIO PROFESIONAL DE UN MEDICO PEDIATRA PARA EL SERVICIO DE NEONATOLOGIA DEL DEPARTAMENTO DE PEDIATRIA CLINICA DE LA</t>
  </si>
  <si>
    <t>CONTRATACIÓN DE PROVEEDOR DE SERVICIO DE TECNICO DE LABORATORIO PARA EL SERVICIO DE HEMATOLOGIA Y BANCO DE ORGANOS - LABORATORIO MADRE NIÑO USUARIO: SERVICIO DE HEMOTROLOGIA Y BCO. DE ORGANOS - DEPAR</t>
  </si>
  <si>
    <t>CONTRATACION DEL SERVICIO DE UN MEDICO GINECO-OBSTETRA PARA EL SERVICIO DE EMERGENCIA DE OBSTETRICIA Y GINECOLOGIA DEL DEPARTAMENTO DE GINECOLOGIA OBSTETRICIA DEL HNERM USUARIO: SERVICIO DE EMERGENCI</t>
  </si>
  <si>
    <t>CONTRATACION DE UNA PERSONA NATURAL QUE BRINDE SERVICIO DE APOYO ADMINISTRATIVO PARA LA OFICINA DE PRESUPUESTO Y COSTOS DE LA RPR USUARIO: OFICINA DE PRESUPUESTO Y COSTOS OFICINA DE GESTION Y DESARRO</t>
  </si>
  <si>
    <t>CONTRATACIÓN DE PERSONA NATURAL PARA EL SERVICIO DE TECNICO DE ENFERMERIA PARA EL SERVICIO DE CONSULTA EXTERNA DEL CENTRO DE ATENCION INTEGRAL DE DIABETES E HIPERTENSION - CEDHI DE LA RPR USUARIO: CE</t>
  </si>
  <si>
    <t>CONTRATACIÓN DEL SERVICIO PROFESIONAL DE MEDICO ESPECIALISTA EN OFTALMOLOGIA PARA EL SERVICIO DE OFTALMOLOGIA DEL HNERM USUARIO:  SERVICIO DE OFTALMOLOGIA - DEPARTAMENTO DE CIRUGIA CABEZA Y CUELLO NI</t>
  </si>
  <si>
    <t>CONTRATACIÓN DE PERSONA NATURAL PARA EL SERVICIO PROFESIONAL DE MEDICO ESPECIALISTA EN OFTALMOLOGIA USUARIO: SERVICIO DE OFTALMOLOGIA DEPARTAMENTO DE CIRUGIA DE CABEZA Y CUELLO GERENCIA QUIRURGICA NI</t>
  </si>
  <si>
    <t>CONTRATACION DE UNA PERSONA NATURAL QUE BRINDE EL SERVICIO DE APOYO ADMINISTRATIVO PARA LA OFICINA DE APOYO TECNICO Y GESTION DOCUMENTARIA DE LA RPR USUARIO: OFICINA DE APOYO TECNICO Y GESTION DOCUME</t>
  </si>
  <si>
    <t>CONTRATACION DEL SERVICIO DE MEDICO NEUROCIRUJANO PARA EL SERVICIO DE NEUROCIRUGIA FUNCIONAL E INTERVENCIONISTA DEL HNERM USUARIO:  SERVICIO DE NEUROCIRUGIA FUNCIONAL E INTERVENCIONISTA DPTO DE NEURO</t>
  </si>
  <si>
    <t>CONTRATACION DE UN PERSONA NATURAL O JURIDICA PARA EL SERVICIO PROFESIONAL DE FISICO MEDICO USUARIO: AREA DE MEDICINA NUCLEAR DEPARTAMENTO DE IMAGENOLOGIA GERENCIA DE AYUDA AL DIAGNOSTICO Y TRATAMIEN</t>
  </si>
  <si>
    <t>CONTRATACION DE UN MEDICO GASTROENTEROLOGO PEDIATRA PARA EL SERVICIO DE PEDIATRIA ESPECIALIDADES CLINICAS DEL DEPARTAMENTO DE PEDIATRIA CLINICA DE LA RPR USUARIO: SERVICIO DE PEDIATRIA DE ESPECIALIDA</t>
  </si>
  <si>
    <t>CONTRATACIÓN DEL SERVICIO DE TECNOLOGO MEDICO EN TERAPIA OCUPACIONAL PARA EL SERV. DE REHABILITACION SISTEMA LOCOMOTOR Y CARDIOVASCULAR USUARIO: SERV. DE REHABILITACION DEL SISTEMA LOCOMOTOR Y CARDIO</t>
  </si>
  <si>
    <t>VALLEJO CABREJOS CARMEN CRISTI</t>
  </si>
  <si>
    <t>AROQUIPA VELASQUEZ JHON ENRIQU</t>
  </si>
  <si>
    <t>VERA URIBARRI JOSUE GABRIEL</t>
  </si>
  <si>
    <t>ALAYO SIRLUPU FERNANDO</t>
  </si>
  <si>
    <t>LEGUA PEREZ GERARDO SEBASTIAN</t>
  </si>
  <si>
    <t>GARAY ORTEGA JUAN JOSE</t>
  </si>
  <si>
    <t>CORTIJO ALFARO CARLA LORENA</t>
  </si>
  <si>
    <t>CARTOLIN AQUINO LOURDES YANEHT</t>
  </si>
  <si>
    <t>ORIHUELA AMARO THALIA LESSLY</t>
  </si>
  <si>
    <t>ROJAS HUILLCA MIGUEL ALONSO</t>
  </si>
  <si>
    <t>CACERES FARFAN LUDWIG</t>
  </si>
  <si>
    <t>JARA NARVAJA ZOILA LIDIA</t>
  </si>
  <si>
    <t>SIHUAY ROJAS VANESSA YOHELMA</t>
  </si>
  <si>
    <t>PONTE TRILLO GUSTAVO NILTON</t>
  </si>
  <si>
    <t>MAMANI MOYA JAIME GREGORIO</t>
  </si>
  <si>
    <t>PANIAGUA NINA ARACELY LESLIE</t>
  </si>
  <si>
    <t>GARCIA DEL AGUILA DORELLY CELE</t>
  </si>
  <si>
    <t>HUAMANI LLANTO LUCILA</t>
  </si>
  <si>
    <t>CCOICCA PACHERRE YELINA PAOLA</t>
  </si>
  <si>
    <t>PAMPA ARI JANET PILAR</t>
  </si>
  <si>
    <t>CARLOS TORREJON PEDRO RAFAEL</t>
  </si>
  <si>
    <t>KADAGAND OCHOA CARMEN PATRICIA</t>
  </si>
  <si>
    <t>MENDO CASTILLO CARLOS ANTONIO</t>
  </si>
  <si>
    <t>ZAMORA DIAZ FIORELLA PAOLA</t>
  </si>
  <si>
    <t>ANTON RAYCO MILUSKA ALASKA</t>
  </si>
  <si>
    <t>REYES TINEO THALIA DEL PILAR</t>
  </si>
  <si>
    <t>SANCHEZ ORTIZ MARIA ISABEL</t>
  </si>
  <si>
    <t>RUIZ BERASTAIN RAFAEL ANTONIO</t>
  </si>
  <si>
    <t>ORTEGA HILARES VALERIA</t>
  </si>
  <si>
    <t>COLLAZOS PEREIRA LIDIA OLENKA</t>
  </si>
  <si>
    <t>PIMENTEL DUFFAUT ALESSANDRA ST</t>
  </si>
  <si>
    <t>FLORES SUELDO ALICIA</t>
  </si>
  <si>
    <t>NARANJO ATAPOMA ROSALINDA</t>
  </si>
  <si>
    <t>PUNCA TAMARA ADRIAN LUIS</t>
  </si>
  <si>
    <t>MENDOZA SUMIRE JULIO CÉSAR</t>
  </si>
  <si>
    <t>FIGUEROA REINOSO JUAN EMILIO</t>
  </si>
  <si>
    <t>NIETO SANCHEZ VICTORIA GIOMARA</t>
  </si>
  <si>
    <t>POLO ROJAS FLOR YOLANDA</t>
  </si>
  <si>
    <t>SAMANEZ GONZALES MIRELLA PATRI</t>
  </si>
  <si>
    <t>IRCAÑAUPA PACHERREZ FELIX AUGU</t>
  </si>
  <si>
    <t>POLO NUÑEZ DANIELA MERCEDES</t>
  </si>
  <si>
    <t>RODRIGUEZ BARDALES BRUNO ALEJA</t>
  </si>
  <si>
    <t>ALVARADO CAYCHO EDSON CLEMENTE</t>
  </si>
  <si>
    <t>MOLINA GARCIA YULISA ROCIO</t>
  </si>
  <si>
    <t>SOLIS BARON JUNIOR ALEXANDER</t>
  </si>
  <si>
    <t>DURAND FARFAN JOSE LUIS</t>
  </si>
  <si>
    <t>LOPEZ VELAZCO STEFANY LUZ</t>
  </si>
  <si>
    <t>RUGEL CORREA IAN PIERO ANTONI</t>
  </si>
  <si>
    <t>MONSALVE MORENO ROSARIO DEL P</t>
  </si>
  <si>
    <t>VIERA SANDOVAL DELIA LIZET</t>
  </si>
  <si>
    <t>CORDOVA BANDINI EDGAR ENRIQUE</t>
  </si>
  <si>
    <t>CANALES LLACCHUARIMAY DANIEL</t>
  </si>
  <si>
    <t>CARRASCO LADERA LUIS ALEX</t>
  </si>
  <si>
    <t>YUCRA ZELA WALDO</t>
  </si>
  <si>
    <t>SOTO CRISPIN MARIO</t>
  </si>
  <si>
    <t>BENAVIDES CORTEZ ANGEL GUSTAVO</t>
  </si>
  <si>
    <t>LA ROSA GIRON RAI ALONSO</t>
  </si>
  <si>
    <t>BARRAGAN FEIJOO JULIA DEL ROSA</t>
  </si>
  <si>
    <t>HUAMAN GONZALES CATALINA JUDIT</t>
  </si>
  <si>
    <t>GARCIA NEIRA ERIKA VITALINA</t>
  </si>
  <si>
    <t>MALPICA VENTOCILLA ERIKA</t>
  </si>
  <si>
    <t>DE LA CRUZ GUTIERREZ CARLA AN</t>
  </si>
  <si>
    <t>YAJAHUANCA CORDOVA LENIN CALIN</t>
  </si>
  <si>
    <t>DE LA FUENTE AGUIRRE BRIGGITT</t>
  </si>
  <si>
    <t>AYLLON MONTES ROGGER OMAR</t>
  </si>
  <si>
    <t>BENDEZU MEZA FIORELA CINTHYA</t>
  </si>
  <si>
    <t>ANGUIZ GAMARRA KELLY EDILSA</t>
  </si>
  <si>
    <t>ORTIZ MARTINEZ ZOILA SILVANA</t>
  </si>
  <si>
    <t>MEZA HUAMAN GLADYS</t>
  </si>
  <si>
    <t>MAMANI ALVAREZ JAIME LUIS</t>
  </si>
  <si>
    <t>LIÑAN ESPINOZA ELEUDORA ANDREA</t>
  </si>
  <si>
    <t>HUAYHUA ROJAS MAIDA LIDIA</t>
  </si>
  <si>
    <t>SILVA NEYRA BERLY DAVID</t>
  </si>
  <si>
    <t>PAREDES MARAVI MONICA PAOLA</t>
  </si>
  <si>
    <t>PARRAMO ROMERO LUZ VERONICA</t>
  </si>
  <si>
    <t>ROMERO CARCELEN GILBERTO ENRIQ</t>
  </si>
  <si>
    <t>GARCIA RODRIGUEZ RUBI DEL ROSA</t>
  </si>
  <si>
    <t>RETAMOSO PEREZ FERNANDINA</t>
  </si>
  <si>
    <t>ROJAS VASQUEZ EDITH</t>
  </si>
  <si>
    <t>ESPINOZA MARTINEZ SHAYRA SUHEY</t>
  </si>
  <si>
    <t>SANCHEZ CABANILLAS JUANA MAXI</t>
  </si>
  <si>
    <t>DONAYRE CRISOSTOMO DIEGO MAUR</t>
  </si>
  <si>
    <t>SANCHEZ LUNA PRISCILA NERY</t>
  </si>
  <si>
    <t>SAKASEGAWA FERREYRA VICTORIA J</t>
  </si>
  <si>
    <t>RIEGA RAA HECTOR WILMER</t>
  </si>
  <si>
    <t>HUAMAN ARENASA SANDRA DEL CARM</t>
  </si>
  <si>
    <t>FERNANDEZ QUISPE MAGNOLIA</t>
  </si>
  <si>
    <t>ROMERO ARANIBAR PAMELA VANESS</t>
  </si>
  <si>
    <t>ESCATE CABIDES ISABEL PAMELA</t>
  </si>
  <si>
    <t>CHIRA UCAÑANI RAUL</t>
  </si>
  <si>
    <t>CAMPOS CARRASCO AMALIA KARINA</t>
  </si>
  <si>
    <t>TELLO URETA MELANY BERTHA</t>
  </si>
  <si>
    <t>TAMANI GARCIA LESLY TATIANA</t>
  </si>
  <si>
    <t>PUSCAN ISLA NOEMI</t>
  </si>
  <si>
    <t>ASPILCUETA LLERENA VICTOR MANU</t>
  </si>
  <si>
    <t>PISCOCHE BERNARDO EDITH SUSY</t>
  </si>
  <si>
    <t>TORRES CARDENAS NELLY ALEJANDR</t>
  </si>
  <si>
    <t>BARRIOS CUZCANO SILVIA GERALD</t>
  </si>
  <si>
    <t>SONO CALLE SANDRA PATRICIA</t>
  </si>
  <si>
    <t>CRUCES BUSTAMANTE RUTH JOCABET</t>
  </si>
  <si>
    <t>RIVERA ULLOA SINTIA DOMITILA</t>
  </si>
  <si>
    <t>MEDINA RAMIREZ JUANA ALBERTA</t>
  </si>
  <si>
    <t>AYASTA VENTURA JOSE EDUARDO</t>
  </si>
  <si>
    <t>MONTAÑEZ RAMIREZ DANIELA ISABE</t>
  </si>
  <si>
    <t>OCHOA DE LA COLINA DAVID LOREN</t>
  </si>
  <si>
    <t>QUISPE TINTAYA KAREN PAOLA</t>
  </si>
  <si>
    <t>ORTIZ CHIPANA HILDA MARELIN</t>
  </si>
  <si>
    <t>AIVAR LA TORRE ELSA AYME</t>
  </si>
  <si>
    <t>PALOMINO CAJAMARCA JENNY NICOL</t>
  </si>
  <si>
    <t>RAFAEL CAYTUIRO MISAEL JONATAN</t>
  </si>
  <si>
    <t>QUENTA OCHARAN ANA VIRGINIA</t>
  </si>
  <si>
    <t>CHUMPITAZ MARCOS MARIA ELENA</t>
  </si>
  <si>
    <t>BARBOZA DEL CARPIO ESTELA DEL</t>
  </si>
  <si>
    <t>OTAÑO BENAVIDES RONALD OMAR</t>
  </si>
  <si>
    <t>CHAVEZ SALAZAR JOHN CRISMANN</t>
  </si>
  <si>
    <t>MENACHO RIVERA FREDDY FRANKLIN</t>
  </si>
  <si>
    <t>ROLDAN ARROYO KATHERINE MINNEL</t>
  </si>
  <si>
    <t>GRANDEZ LOZANO PERCY ADRIAN</t>
  </si>
  <si>
    <t>URETA COARITA MARCO ANTONIO</t>
  </si>
  <si>
    <t>ROMERO RIMAC DANTE ELOY</t>
  </si>
  <si>
    <t>ROMERO GIRON MARIANA ISABEL</t>
  </si>
  <si>
    <t>DIAZ PARIONA JANETH</t>
  </si>
  <si>
    <t>JANAMPA BAUTISTA CRISTIAN MARC</t>
  </si>
  <si>
    <t>RODRIGUEZ TAFUR MARIA STEFANY</t>
  </si>
  <si>
    <t>ASCARZA SALDAÑA JHONNATHAN CIR</t>
  </si>
  <si>
    <t>VARGAS SALAZAR BRYAN SEBASTIAN</t>
  </si>
  <si>
    <t>ROMERO APONTE BRIAN MILTON</t>
  </si>
  <si>
    <t>JAQUE BRIOS CINTHYA AMIL</t>
  </si>
  <si>
    <t>MEZA GALVEZ ALEXANDRA PAOLA</t>
  </si>
  <si>
    <t>QUINCHO ASTETE CARMEN YULIANA</t>
  </si>
  <si>
    <t>PISCO UPIACHIHUA ESTHER</t>
  </si>
  <si>
    <t>QUIROZ EVANGELISTA LIZ NIKOLL</t>
  </si>
  <si>
    <t>PAREDES TAFUR CLAUDIA ROSIBEL</t>
  </si>
  <si>
    <t>ALLAUCA JARAMILLO MARIA JACQU</t>
  </si>
  <si>
    <t>DE LA VEGA GUEVARA DIANDRA TE</t>
  </si>
  <si>
    <t>LEYVA RIVERA LUBJIKA ANDREA</t>
  </si>
  <si>
    <t>MENDOZA AMEZ PATRICIA ELENA</t>
  </si>
  <si>
    <t>BORDA LOZANO MARLENY</t>
  </si>
  <si>
    <t>LOPEZ LLAMOZAS RUBIALIN MIRLA</t>
  </si>
  <si>
    <t>DE LA CRUZ ESPINO BLANCA ROSA</t>
  </si>
  <si>
    <t>DIAZ LANDA KAROLINA MARIA DEL</t>
  </si>
  <si>
    <t>GASCO ZARATE MARIA FLOR LITA</t>
  </si>
  <si>
    <t>JURADO APONTE MELISSA</t>
  </si>
  <si>
    <t>SANDOVAL UCEDA OSCAR GILBERTO</t>
  </si>
  <si>
    <t>GIBAJA JIMENEZ WILLIAM</t>
  </si>
  <si>
    <t>PAMPAMALLCO JARA SUSSY LORENA</t>
  </si>
  <si>
    <t>MAYTA CHECASACA NOEMI ELIDA</t>
  </si>
  <si>
    <t>ROJAS ESPINOZA JUSTO</t>
  </si>
  <si>
    <t>ORIHUELA FLORES LIANA</t>
  </si>
  <si>
    <t>PALOMINO DIAZ ALONSO</t>
  </si>
  <si>
    <t>YNGA TELLO JORDIN BRAYAN</t>
  </si>
  <si>
    <t>MAYO DEL ALAMO JULIO GUILLERMO</t>
  </si>
  <si>
    <t>VALDIVIA TACUCHE KILYER NENE</t>
  </si>
  <si>
    <t>CABALLERO DEL CASTILLO CARLA R</t>
  </si>
  <si>
    <t>ARROYO CHINGAY FIORELLA JACKE</t>
  </si>
  <si>
    <t>ESCALANTE DIAZ CARLOS OMAR</t>
  </si>
  <si>
    <t>CORDOVA CHAMBERGO IVAN RODOLFO</t>
  </si>
  <si>
    <t>ALEJOS VERA ANDREA CECILIA</t>
  </si>
  <si>
    <t>NAVARRO NAVARRO JAHAYRA GERALD</t>
  </si>
  <si>
    <t>ROJAS GUERREROS FARIS ZARA</t>
  </si>
  <si>
    <t>ACERO CASTILLO JANNETH MARLENI</t>
  </si>
  <si>
    <t>SALAS TORRES ANGELO AMOS EYNE</t>
  </si>
  <si>
    <t>ROJAS ESCALANTE DYAM ANTOANELL</t>
  </si>
  <si>
    <t>CAROCANCHA PALMA LORENA ANAYEL</t>
  </si>
  <si>
    <t>RAMOS FELIX AURORA MARGARITA</t>
  </si>
  <si>
    <t>ROJAS PANIAGUA JOSE TEODORO</t>
  </si>
  <si>
    <t>SANTA CRUZ CHAQUILA GABRIELA S</t>
  </si>
  <si>
    <t>TAIPE YALE NOEMI MARITZA</t>
  </si>
  <si>
    <t>POMA MEJIA LUIS ALBERTO</t>
  </si>
  <si>
    <t>RAMIREZ CADENAS GIAN CARLOS</t>
  </si>
  <si>
    <t>MOROCHO LOAYZA ESMERALDA HAYD</t>
  </si>
  <si>
    <t>CASAFRANCA ALACHE AUGUSTO JULI</t>
  </si>
  <si>
    <t>VILLANUEVA MIJAHUANCA HENRY AL</t>
  </si>
  <si>
    <t>CAMPANA MAMANI LIZETH JULISSA</t>
  </si>
  <si>
    <t>NAVARRO CARHUALLOCLLA BRENDA M</t>
  </si>
  <si>
    <t>NINALAYA SILVESTRE CARLOS DAV</t>
  </si>
  <si>
    <t>APONTE BUENO GLADYS INGRID</t>
  </si>
  <si>
    <t>ALCADIO MUCHOTRIGO LUIS ENRIQ</t>
  </si>
  <si>
    <t>ZUÑIGA JULCA EDWIN MIGUEL</t>
  </si>
  <si>
    <t>MARTINEZ CASTRO DIOMILDA</t>
  </si>
  <si>
    <t>CALLE LOPEZ YESENIA LOURDES</t>
  </si>
  <si>
    <t>CAMPOS DIAZ DE RIVERA YESENIA</t>
  </si>
  <si>
    <t>DIOPE PALOMINO DE GRADOS ROSA</t>
  </si>
  <si>
    <t>CARAZA MIRANDA ZANDRA LUZ</t>
  </si>
  <si>
    <t>JESUS MOLINA ZOILA PATRICIA</t>
  </si>
  <si>
    <t>LEON AVELINO ROSA MARIA</t>
  </si>
  <si>
    <t>QUISPE POZO RONAL</t>
  </si>
  <si>
    <t>FLORES ZENTENO LUIS RICHARD</t>
  </si>
  <si>
    <t>SANTISTEBAN SOTO GERMAN JOSUE</t>
  </si>
  <si>
    <t>CABAÑAS CORDOVA URSULA</t>
  </si>
  <si>
    <t>MURO DEL AGUILA SANTOS ISABEL</t>
  </si>
  <si>
    <t>HUAMAN CHIRINOS FLORVI YERALDI</t>
  </si>
  <si>
    <t>SALAS REYNA ELIZABETH</t>
  </si>
  <si>
    <t>CAJALEON GAMEZ YODMILA CELEDON</t>
  </si>
  <si>
    <t>MAZA HONORIO MELZI MERLI</t>
  </si>
  <si>
    <t>PINTADO LIMA ERICA ANDREA</t>
  </si>
  <si>
    <t>CASTILLO ROJAS GABY ROXANA</t>
  </si>
  <si>
    <t>ALBERCA SANCHEZ KRISIA EMPERAT</t>
  </si>
  <si>
    <t>LUQUE MAMANI ARTURO YOSHIMAR</t>
  </si>
  <si>
    <t>RUIZ BERROCAL HUGO PEDRO</t>
  </si>
  <si>
    <t>TORPOCO VIVAS YOVANA ISABEL</t>
  </si>
  <si>
    <t>YACILA FRIAS JUAN DANIEL</t>
  </si>
  <si>
    <t>YANCCE SOSA EDITH</t>
  </si>
  <si>
    <t>VALDERRAMA VERA EUDYS ALBAN</t>
  </si>
  <si>
    <t>CHAVEZ HERNANDEZ DIANA PAOLA</t>
  </si>
  <si>
    <t>GOZAR HIDALGO GISELLA</t>
  </si>
  <si>
    <t>ESPINOZA COLLANTES MAYTE KATHE</t>
  </si>
  <si>
    <t>HURTADO QUISPE LUZ MELINA</t>
  </si>
  <si>
    <t>OLIVERO QUILLAY PATRICIA JACQ</t>
  </si>
  <si>
    <t>FAJARDO NOVELLA RICK ALEXIS</t>
  </si>
  <si>
    <t>TENORIO ROCA EDUARDO</t>
  </si>
  <si>
    <t>NIEVA MARCOS ROSA ESTHER</t>
  </si>
  <si>
    <t>ECHIA MORALES GAVY MILAGROS</t>
  </si>
  <si>
    <t>ESPINOZA DOMINGUEZ CARLOS ENRI</t>
  </si>
  <si>
    <t>RIVERA CAMPOS HECTOR VICENTE</t>
  </si>
  <si>
    <t>PEDRAGAS ENRIQUEZ EVER</t>
  </si>
  <si>
    <t>QUINTO BALTAZAR ENMA PLACIDA</t>
  </si>
  <si>
    <t>CHOQUE ASLLA SONIA</t>
  </si>
  <si>
    <t>HUAMANI QUINTO MARLEN</t>
  </si>
  <si>
    <t>VARGAS SILVA GREGORIA</t>
  </si>
  <si>
    <t>QUILCA QUISPE MAXIMO</t>
  </si>
  <si>
    <t>SOTOMAYOR RAMOS AMELIA YENY</t>
  </si>
  <si>
    <t>PEÑALOZA CHOQUE YENY MERCEDES</t>
  </si>
  <si>
    <t>EYZAGUIRRE MIGUEL MILTON</t>
  </si>
  <si>
    <t>BERROCAL INCA TEDDY DIANA</t>
  </si>
  <si>
    <t>QUISPE ROJAS VIOLETA</t>
  </si>
  <si>
    <t>TARAZONA VASQUEZ LUIS ALFREDO</t>
  </si>
  <si>
    <t>NATORCE CURMAYARI DIORIS PATRI</t>
  </si>
  <si>
    <t>SILVA BENAVENTE DE ACOSTA MELV</t>
  </si>
  <si>
    <t>MELCHOR OLORTEGUI YOSLINDA ELI</t>
  </si>
  <si>
    <t>ARPITA QUISPE MILAGROS</t>
  </si>
  <si>
    <t>TINOCO CASTRO IGNACIO MARINO</t>
  </si>
  <si>
    <t>JIMENEZ BERROCAL LOURDES DEL R</t>
  </si>
  <si>
    <t>MORENO PALOMINO MITSI MAGALI</t>
  </si>
  <si>
    <t>RAMOS FERNANDEZ SANDRA CECILIA</t>
  </si>
  <si>
    <t>SANCHEZ ARIAS JACQUELINE ANET</t>
  </si>
  <si>
    <t>ZEVALLOS RAMOS JULIA</t>
  </si>
  <si>
    <t>AGUILAR GUERRERO MAYTE</t>
  </si>
  <si>
    <t>ROJAS PALPA SONIA ELIZABETH</t>
  </si>
  <si>
    <t>CONDORI GUTIERREZ NESTOR</t>
  </si>
  <si>
    <t>CARRASCO CAMPOS AMERICA WENDY</t>
  </si>
  <si>
    <t>CRUZ SANTOS AMADO</t>
  </si>
  <si>
    <t>SALAZAR SEPULVEDA NIDIA</t>
  </si>
  <si>
    <t>DE LA CRUZ TAPIA LUIS CESAR</t>
  </si>
  <si>
    <t>MEDINA LA MADRID JEAN ALEJAND</t>
  </si>
  <si>
    <t>DIAZ GOMEZ YESILINA KENIA</t>
  </si>
  <si>
    <t>MURO LINARES EDUARDO</t>
  </si>
  <si>
    <t>JIMENEZ AREVALO LIDIA MARIA A</t>
  </si>
  <si>
    <t>NIETO CASTAÑEDA LIDIA AMPARO</t>
  </si>
  <si>
    <t>AYLLON RUIZ JOSE OMAR</t>
  </si>
  <si>
    <t>CHAVEZ SANCHEZ CHELITA UDIT</t>
  </si>
  <si>
    <t>ALEJO MEJIA HASSELL CAROLINA</t>
  </si>
  <si>
    <t>PECHE TORRES JANET MARLENE</t>
  </si>
  <si>
    <t>CCENCHO QUISPE YONATAN</t>
  </si>
  <si>
    <t>VILLANO LOPEZ BRUCE BRANDON</t>
  </si>
  <si>
    <t>GODOY CORI LUIS ALONSO</t>
  </si>
  <si>
    <t>ARREDONDO MALCA AIDA MILAGROS</t>
  </si>
  <si>
    <t>GIRANO CASTILLO VICTOR DANIEL</t>
  </si>
  <si>
    <t>QUISPE CARCAMO LILIANA ROCIO</t>
  </si>
  <si>
    <t>GARCIA URQUIZO THILDA AURORA</t>
  </si>
  <si>
    <t>SÁNCHEZ CHAMPE KATIA MAGALI</t>
  </si>
  <si>
    <t>LLAMOCURI GOMEZ ANA LIZ</t>
  </si>
  <si>
    <t>REYNAGA HUAMANI JACKELINE JENN</t>
  </si>
  <si>
    <t>MAS MEJIA ERCILIA REINILDA</t>
  </si>
  <si>
    <t>QUINTANA MENDIOLA DIANA</t>
  </si>
  <si>
    <t>LEON GOMERO OSCAR ALBERTO</t>
  </si>
  <si>
    <t>LOAIZA HUAYTA KATTY KARINA</t>
  </si>
  <si>
    <t>PAREDES TELLEZ HAYLEEN JAZMIN</t>
  </si>
  <si>
    <t>CHATA ANAHUA CLEVER RENE</t>
  </si>
  <si>
    <t>GUILLEN ARRIOLA ALEXANDRA XIME</t>
  </si>
  <si>
    <t>MAMANI CCOSI DIEGO JESUS</t>
  </si>
  <si>
    <t>AGUINAGA JARAMILLO DENNIS ALAN</t>
  </si>
  <si>
    <t>SALAZAR GUERRA NATALY GIORGINA</t>
  </si>
  <si>
    <t>ROJAS ZAMORA MARITZA BEATRIZ</t>
  </si>
  <si>
    <t>ORMEÑO CASTILLO LUIS ALBERTO</t>
  </si>
  <si>
    <t>MALDONADO MAGALLANES DE ARIAS</t>
  </si>
  <si>
    <t>CONDOR BAUTISTA EVELYN CAROLAY</t>
  </si>
  <si>
    <t>SANDOVAL GUEVARA DIANA THALY</t>
  </si>
  <si>
    <t>YUCA ALFARO LUCY VERONICA</t>
  </si>
  <si>
    <t>GARCIA AVILA FIORELLA CLAUDIA</t>
  </si>
  <si>
    <t>CCOÑAS CCORA FELICITA RAQUEL</t>
  </si>
  <si>
    <t>CASANOVA CHIRINOS VIVIANA KELY</t>
  </si>
  <si>
    <t>CONTRERAS WAISS KARLA VIOLETA</t>
  </si>
  <si>
    <t>TAPIA RAFAYLE LENNER HEYSEN</t>
  </si>
  <si>
    <t>VILELA LALANGUE MILAGROS</t>
  </si>
  <si>
    <t>VELASQUEZ TORRES JORGE LUIS</t>
  </si>
  <si>
    <t>HUAMAN CABANILLAS DORIS JANET</t>
  </si>
  <si>
    <t>ALFARO ROJAS CINTHYA YAQUELYN</t>
  </si>
  <si>
    <t>ORIHUELA AVALOS IRMA MARIBEL</t>
  </si>
  <si>
    <t>CONDORI MENDOZA EDGAR</t>
  </si>
  <si>
    <t>QUISPE YAYA ALBERTO JUNIOR</t>
  </si>
  <si>
    <t>SALVADOR ABURTO ELIZABETH</t>
  </si>
  <si>
    <t>VELARDE CHUI SARA</t>
  </si>
  <si>
    <t>PINEDO SARMIENTO JUAN PABLO</t>
  </si>
  <si>
    <t>VASQUEZ RENTERIA PAULA DANIELA</t>
  </si>
  <si>
    <t>PERALTA AMESQUITA KIMBERLI JES</t>
  </si>
  <si>
    <t>CUYUBAMBA PALOMINO TANIA ALLIS</t>
  </si>
  <si>
    <t>HEREDIA TORRES PAULA LUCERO</t>
  </si>
  <si>
    <t>SECLEN NEYRA NICOLAS CUARTO</t>
  </si>
  <si>
    <t>ESTEBAN MARTEL PAOOLO FERNANDO</t>
  </si>
  <si>
    <t>GARAY PEÑA SARA DEL PILAR</t>
  </si>
  <si>
    <t>BALTIERREZ BENDEZU DE CHUMBES</t>
  </si>
  <si>
    <t>CALLUPE LOAYZA ERIKA JANET</t>
  </si>
  <si>
    <t>TORRE CARDENAS SHEILA ANGELIC</t>
  </si>
  <si>
    <t>MENDOZA HERNANDEZ EBER ALEXAND</t>
  </si>
  <si>
    <t>HUAMAN ARIAS LUCERO AISHA</t>
  </si>
  <si>
    <t>VILLANUEVA OJEDA SOCORRO DEL P</t>
  </si>
  <si>
    <t>LUJAN RUIDIAZ LUIS ENRIQUE</t>
  </si>
  <si>
    <t>SANCHEZ RIVADENEYRA ANDRES</t>
  </si>
  <si>
    <t>PEÑA VILLANUEVA DE ABAD ROSA L</t>
  </si>
  <si>
    <t>MORAN AGUIRRE JOHANNA NICOLE</t>
  </si>
  <si>
    <t>SALAZAR LANDAURO MIRIAM JAZMIN</t>
  </si>
  <si>
    <t>GOVEA LOPEZ HELENY</t>
  </si>
  <si>
    <t>SANTOS REYES YUVIDZA AURISTELA</t>
  </si>
  <si>
    <t>ESLI JANGE ANDY DANIEL</t>
  </si>
  <si>
    <t>PEREZ QUISPE MARCELINO</t>
  </si>
  <si>
    <t>MATALLANA PAREDES VEROUSHKA</t>
  </si>
  <si>
    <t>RIOS JARA KEVIN LEONARDO</t>
  </si>
  <si>
    <t>TEJADA CHOLAN ROCIO MARIANELA</t>
  </si>
  <si>
    <t>VASQUEZ VASQUEZ ELVIS GILBERTO</t>
  </si>
  <si>
    <t>MANRIQUE VEGA JEFFERSON FELIX</t>
  </si>
  <si>
    <t>HURTADO LEMOS ZANDRA ESTELA</t>
  </si>
  <si>
    <t>SANDOVAL PRADO IBET MARYBEL</t>
  </si>
  <si>
    <t>QUIROZ CHICO KARINA</t>
  </si>
  <si>
    <t>LINO ESPINOZA XIMENA ALISSON</t>
  </si>
  <si>
    <t>ALBUJAR MORALES JOHANA LICETT</t>
  </si>
  <si>
    <t>SAJAMI SORIA DE OCON ROSA BEAT</t>
  </si>
  <si>
    <t>ESPINO VARGAS CARLA ALEJANDRA</t>
  </si>
  <si>
    <t>D´SANTIAGO CONTRERAS MARIA JUL</t>
  </si>
  <si>
    <t>RUIZ MOGOLLON MILAGROS DE JESU</t>
  </si>
  <si>
    <t>CONTRERAS BELTRAN PABLO DANIEL</t>
  </si>
  <si>
    <t>ESPINOZA COLCA YVONNE MARILU</t>
  </si>
  <si>
    <t>ALVAREZ ALANIA CAROLAINE QUIN</t>
  </si>
  <si>
    <t>RIOS SARAVIA IDA ESPERANZA</t>
  </si>
  <si>
    <t>SANDOVAL QUISPE TANIA ISABEL</t>
  </si>
  <si>
    <t>SEBASTIAN NINAQUISPE RITA CARO</t>
  </si>
  <si>
    <t>SANCHEZ ALMEYDA VICTOR JESUS</t>
  </si>
  <si>
    <t>PAREDES QUISPE MIRELLA FIORELL</t>
  </si>
  <si>
    <t>ROJAS RAMOS EVELYN LISSETTE</t>
  </si>
  <si>
    <t>SANCHEZ RAMOS ANIE LESLY</t>
  </si>
  <si>
    <t>NUNAHUANAY ORE JESSICA LIZETH</t>
  </si>
  <si>
    <t>HUAMAN FERNANDEZ SADITH MILAGR</t>
  </si>
  <si>
    <t>PIZARRO ORREGO MELISSA LUISSIA</t>
  </si>
  <si>
    <t>GIRON LAZARO ETHEL CRISTINA</t>
  </si>
  <si>
    <t>RIVERA RAMOS FABIOLA HERMELIND</t>
  </si>
  <si>
    <t>MONTES VARGAS CARMIN TIFFANY</t>
  </si>
  <si>
    <t>TUPIA MELO LUZ ELENA</t>
  </si>
  <si>
    <t>PACHECO DAVILA BRIGIDA YVONNE</t>
  </si>
  <si>
    <t>AGUILAR FLORES DAISY GUISENIA</t>
  </si>
  <si>
    <t>CONDORI YANQUI PATRICIA GLORIA</t>
  </si>
  <si>
    <t>VIGIL CASTILLO GERALD MIGUEL</t>
  </si>
  <si>
    <t>VILLANO VALVERDE JONATHAN CARL</t>
  </si>
  <si>
    <t>ESPINOZA GARCIA GABRIELA LUIS</t>
  </si>
  <si>
    <t>DIANDERAS VENTURO GIAN FRANCO</t>
  </si>
  <si>
    <t>MANCHEGO ROSADO LIZA MARIA</t>
  </si>
  <si>
    <t>ARAUJO CHAVEZ RICHARD DAVY</t>
  </si>
  <si>
    <t>NESTARES TORRES KEVIN ROBERT L</t>
  </si>
  <si>
    <t>MARTINEZ GUERRERO JENNY AMPARO</t>
  </si>
  <si>
    <t>TACURI TORRE KEVIN ALCIDES</t>
  </si>
  <si>
    <t>TABOADA GALLARDO JHONATAN GIAN</t>
  </si>
  <si>
    <t>RODRIGUEZ SALAZAR LUIS GUSTAVO</t>
  </si>
  <si>
    <t>SAAVEDRA MACEDO DARLING</t>
  </si>
  <si>
    <t>RIOS MIRANDA JENNIFER MADELEIN</t>
  </si>
  <si>
    <t>MORON PEÑA ROCIO GABRIELA</t>
  </si>
  <si>
    <t>BAZAN GAROTTE SUSAN MILAGROS</t>
  </si>
  <si>
    <t>ROCA ALARCON STEPHANIE CAROLIN</t>
  </si>
  <si>
    <t>MENDEZ CCOÑAS KAREN NICOLE</t>
  </si>
  <si>
    <t>EVANGELISTA ESPIRITU PATRICIA</t>
  </si>
  <si>
    <t>DE LA CRUZ GUILLINTA BRIAN MAR</t>
  </si>
  <si>
    <t>ORTIZ QUISPE LIZ XIOMARA</t>
  </si>
  <si>
    <t>LINO BILBAO JOSE LUIS</t>
  </si>
  <si>
    <t>LOPEZ ARANA YESENIA NANCY</t>
  </si>
  <si>
    <t>MONTEVERDE LAVARCES FLOR DE MA</t>
  </si>
  <si>
    <t>CUETO CABREJOS JUAN HUMBERTO</t>
  </si>
  <si>
    <t>CUBILLAS YATACO ETNA ANGELICA</t>
  </si>
  <si>
    <t>MELO ESPINOZA MANUEL RIGOBERTO</t>
  </si>
  <si>
    <t>GRANADOS RIVERA ALEJANDRINA</t>
  </si>
  <si>
    <t>ALEJOS FLORES SAUL ALBERTO VAL</t>
  </si>
  <si>
    <t>LINO LINO LIZ</t>
  </si>
  <si>
    <t>CERCADO QUIROZ ANGEL GABRIEL</t>
  </si>
  <si>
    <t>QUILLAMA PALOMINO SANDYBEL</t>
  </si>
  <si>
    <t>CARHUAS VELI GERALDINE KARLA</t>
  </si>
  <si>
    <t>VEGA CABRERA BEDHER OMAR</t>
  </si>
  <si>
    <t>SAYAS MEZA ERIKA PAMELA</t>
  </si>
  <si>
    <t>PARI COLQUE REGINA</t>
  </si>
  <si>
    <t>CASTAÑEDA CONTRERAS ELMER</t>
  </si>
  <si>
    <t>CARRANZA MESTANZA FIORELA MARI</t>
  </si>
  <si>
    <t>QUISPE MAMANI KAROL ROXANA</t>
  </si>
  <si>
    <t>TORRES PESANTES LUCIANA</t>
  </si>
  <si>
    <t>QUEVEDO INGA YENNYFER ALEXANDR</t>
  </si>
  <si>
    <t>TARAZONA LUNA GABY CARMEN</t>
  </si>
  <si>
    <t>SHUÑA DAVILA ISAMAR EMPERATRIZ</t>
  </si>
  <si>
    <t>PARRAGUEZ MENDOZA CECILIA DEL</t>
  </si>
  <si>
    <t>DAVILA RIEGA DIANA ERIKA LISSE</t>
  </si>
  <si>
    <t>SILVA ULLILEN ROBERT</t>
  </si>
  <si>
    <t>ARROYO ZEVALLOS CARLA ROSSANA</t>
  </si>
  <si>
    <t>RODRIGUEZ CUEVA MICHAEL ANDY</t>
  </si>
  <si>
    <t>RENTERIA LIENDO ELSI AZUCENA</t>
  </si>
  <si>
    <t>MELGAREJO AGÜERO LUIS ALBERTO</t>
  </si>
  <si>
    <t>BUSTAMANTE DELGADO ROSITA NILD</t>
  </si>
  <si>
    <t>MEDINA PEREA GABRIELA</t>
  </si>
  <si>
    <t>VALDERRAMA LOZADA MARIELA LIDI</t>
  </si>
  <si>
    <t>GOICOCHEA CHACALIAZA ROSSMERY</t>
  </si>
  <si>
    <t>JARA MATIAS YEINI KATERINE</t>
  </si>
  <si>
    <t>RAMOS MARQUINA KATHERINE ESTEF</t>
  </si>
  <si>
    <t>ZASARI KALLA MIRIAM MARGOTH</t>
  </si>
  <si>
    <t>AURIS GOICOCHEA JUAN PABLO JES</t>
  </si>
  <si>
    <t>DIAZ NUÑUVERO AARON URIEL</t>
  </si>
  <si>
    <t>ALTUNA VENEGAS SOFIA LAURA</t>
  </si>
  <si>
    <t>VASQUEZ GARCIA BRIAM GIANCARLO</t>
  </si>
  <si>
    <t>ZEGARRA BELLINA HECTOR NAZMI</t>
  </si>
  <si>
    <t>CHAVEZ MERA AIDA SMILZINIA</t>
  </si>
  <si>
    <t>VALLEJOS PULIDO DIANA MARGARIT</t>
  </si>
  <si>
    <t>SALAS CHAVEZ CESAR ENRIQUE</t>
  </si>
  <si>
    <t>MATEO PACORA JIMMY DAMIAN</t>
  </si>
  <si>
    <t>CARNERO APAZA LIZ MILAGROS</t>
  </si>
  <si>
    <t>DEL CARPIO REVILLA FELICITAS</t>
  </si>
  <si>
    <t>REGALADO SENMACHE ANGIE YASSY</t>
  </si>
  <si>
    <t>MARTINEZ ZAPATA VANESSA MILAGR</t>
  </si>
  <si>
    <t>TAHUA VEGA ROSA ANDREA</t>
  </si>
  <si>
    <t>KUNO AGUILAR NATALY KARINA</t>
  </si>
  <si>
    <t>FERNANDEZ MENDOZA JUDITH PATRI</t>
  </si>
  <si>
    <t>GUZMAN CHIANG MILAGROS ANGELA</t>
  </si>
  <si>
    <t>ESPINOZA ESPINOZA CINTHIA CARO</t>
  </si>
  <si>
    <t>RELAYZA ORDOÑEZ EVELYN MILAGRO</t>
  </si>
  <si>
    <t>FIESTAS WALTER JOSE ANDRES</t>
  </si>
  <si>
    <t>PAUCARA OCSA INES</t>
  </si>
  <si>
    <t>LEIVA MORACHIMO RONNIE GIANCAR</t>
  </si>
  <si>
    <t>RAMOS SANCHEZ MARCO ANTONIO</t>
  </si>
  <si>
    <t>QUISPE PEREZ JUAN SANTIAGO</t>
  </si>
  <si>
    <t>GRANDA DE LA CRUZ EVELYN PATRI</t>
  </si>
  <si>
    <t>ASTAHUAMAN HUAMANI DANNA MAGAL</t>
  </si>
  <si>
    <t>HERRERA FERNANDEZ ROY JULIO</t>
  </si>
  <si>
    <t>GONZALES ARANDA CAROLINA YVETH</t>
  </si>
  <si>
    <t>LLANOS RIVERA ELIZABETH CLAUDI</t>
  </si>
  <si>
    <t>GARCIA MENDOZA SERGIO ALEJANDR</t>
  </si>
  <si>
    <t>DEL AGUILA ROMERO CHRISTIAN AL</t>
  </si>
  <si>
    <t>PALOMINO TIRADO GUISELA MADELE</t>
  </si>
  <si>
    <t>ZULUETA ARIS GUSTAVO ADOLFO</t>
  </si>
  <si>
    <t>HUAMANI ASPIROS RAQUEL BEATRIZ</t>
  </si>
  <si>
    <t>RIVERA VARGAS JUANA ROSA</t>
  </si>
  <si>
    <t>LLANCARI VARGAS JUAN GUILLERM</t>
  </si>
  <si>
    <t>DURAND BACA JESSICA BRENDA</t>
  </si>
  <si>
    <t>DURAND ANDRADE ROSA CRISTINA</t>
  </si>
  <si>
    <t>COLLANTES CHAMPI ALBERT LEITHO</t>
  </si>
  <si>
    <t>GAYOSO DHAGA FRANCISCO JAVIER</t>
  </si>
  <si>
    <t>HEREDIA CALDERON EDITH LUTGARD</t>
  </si>
  <si>
    <t>ZEBALLOS HUGO RENAN ROLANDO</t>
  </si>
  <si>
    <t>DIAZ CARRION VICTOR ALEXANDER</t>
  </si>
  <si>
    <t>BELLO SEDANO ALDO ANTONIO</t>
  </si>
  <si>
    <t>LIZARRIBAR VELASCO WILLIAMS HU</t>
  </si>
  <si>
    <t>RODRIGUEZ MALAVER CARLOS EMERS</t>
  </si>
  <si>
    <t>MENDOZA ALLAIN GIOVANNA MANUEL</t>
  </si>
  <si>
    <t>ROJAS CONTRERAS CHRISTIAN TEO</t>
  </si>
  <si>
    <t>ARGUELLES ROCHA ROCIO JIMENA</t>
  </si>
  <si>
    <t>INFANTE BUSTAMANTE PEDRO</t>
  </si>
  <si>
    <t>TENORIO ALVITES STEFANY ESTREL</t>
  </si>
  <si>
    <t>CASTILLO CUADROS THALIA TERESA</t>
  </si>
  <si>
    <t>HUAPAYA REYES HUMBERTO</t>
  </si>
  <si>
    <t>ESPINOZA LIVIAS FRANCO ELIO</t>
  </si>
  <si>
    <t>ZUÑIGA FLORES FIORELA</t>
  </si>
  <si>
    <t>SAUCEDO CHINCHAY AMPARO DEL CA</t>
  </si>
  <si>
    <t>ESTRADA SIMON JOSE LUIS</t>
  </si>
  <si>
    <t>SAL Y ROSAS ROSALES YINA ELVIR</t>
  </si>
  <si>
    <t>GUTIERREZ BARRIOS VANESSA FAB</t>
  </si>
  <si>
    <t>ROSADO CHILPA CLAUDIA LENNY</t>
  </si>
  <si>
    <t>LANDA HUAMAN CRISTHIAN KEVIN</t>
  </si>
  <si>
    <t>HUANCA ARROYO DANY MARILE</t>
  </si>
  <si>
    <t>MESTAS RAMOS MARIELA ISABEL</t>
  </si>
  <si>
    <t>POLO SANTILLAN JESUS AMADOR</t>
  </si>
  <si>
    <t>ROJAS APAZA KETTY MELINA</t>
  </si>
  <si>
    <t>FRANCO DEL CASTILLO GLORIA NAD</t>
  </si>
  <si>
    <t>FRISANCHO ABARCA JANET SUSANA</t>
  </si>
  <si>
    <t>REYES MEDRANO LESLIE ANAYKA</t>
  </si>
  <si>
    <t>LOO VALVERDE MARIA ELENA</t>
  </si>
  <si>
    <t>SUQUILANDA CASTILLO DIANA ELIS</t>
  </si>
  <si>
    <t>MEZA QUISPE CINTHYA ERIKA</t>
  </si>
  <si>
    <t>INFANCION QUINTO THANERY BIANC</t>
  </si>
  <si>
    <t>VIDAL CABANILLAS YADIRA KEIKO</t>
  </si>
  <si>
    <t>CONGIU SALAZAR ISABELLA KIMBER</t>
  </si>
  <si>
    <t>MENDOZA FABIAN JORGE RAUL</t>
  </si>
  <si>
    <t>PAREDES DIAZ LUIS ANTONIO</t>
  </si>
  <si>
    <t>RENGIFO ESQUECHE GABRIELA ROSM</t>
  </si>
  <si>
    <t>VILCAZAN QUISPE MARIA CECILIA</t>
  </si>
  <si>
    <t>URRESTI MUÑOZ LUIS ALEXANDER</t>
  </si>
  <si>
    <t>PODESTA CESPEDES JUAN DIEGO</t>
  </si>
  <si>
    <t>ZORRILLA SOCA CHRISTIAN EDER</t>
  </si>
  <si>
    <t>PEDROZA SILVERA JESSICA PAOLA</t>
  </si>
  <si>
    <t>SANCHEZ MEJIA NANCY BEATRIZ</t>
  </si>
  <si>
    <t>ALCANTARA HUANGAL ORFELINDA</t>
  </si>
  <si>
    <t>QUESQUEN MINCHOLA GERALDINE MA</t>
  </si>
  <si>
    <t>ASTETE CARPIO TONY ANDY</t>
  </si>
  <si>
    <t>COCHACHI BASTERES SHEILA BREND</t>
  </si>
  <si>
    <t>SABADUCHE SUAREZ GLORIA AZUCEN</t>
  </si>
  <si>
    <t>HIGUERAS BROMLEY NICOLAS JUAN</t>
  </si>
  <si>
    <t>GALAN LORO LILIANA ELIZABETH</t>
  </si>
  <si>
    <t>MORANTE CHAU LUIS ALBERTO</t>
  </si>
  <si>
    <t>MARIN DAVALOS RENZO IVAN</t>
  </si>
  <si>
    <t>CABRERA NAVARRO JESUS ALBERTO</t>
  </si>
  <si>
    <t>SIESQUEN VERTIZ EDUARDO ANTONI</t>
  </si>
  <si>
    <t>TAIPE CHUMPITAZ KARINA JANET</t>
  </si>
  <si>
    <t>PAUCARMAITA RENTERIA CARMEN RO</t>
  </si>
  <si>
    <t>MATA RUIZ GERLYSON MIGUEL ALEX</t>
  </si>
  <si>
    <t>OTOYA ATOCHE MANUEL ALONSO</t>
  </si>
  <si>
    <t>FLORES CHURA MERY YANETH</t>
  </si>
  <si>
    <t>MIRAVAL LEON LUBEN JORGE</t>
  </si>
  <si>
    <t>VILLAORDUÑA PALOMINO MANUEL AN</t>
  </si>
  <si>
    <t>MARCIAL QUIJANO ANGELA MELINA</t>
  </si>
  <si>
    <t>LLANOS BELLIDO MIGUEL ANGEL</t>
  </si>
  <si>
    <t>HUAMANÍ HUAMÁN LISSET GIULIANA</t>
  </si>
  <si>
    <t>PARIA QUITO VIRGINIA ELIZABETH</t>
  </si>
  <si>
    <t>LLANTO AGUIRRE MIGUEL</t>
  </si>
  <si>
    <t>AGUIRRE LESCANO KAREN</t>
  </si>
  <si>
    <t>QUINTANA FLORES JESSICA GUADA</t>
  </si>
  <si>
    <t>PAREDES SOLIS LITMEY SAYDI</t>
  </si>
  <si>
    <t>CHUQUIZUTA CHALLCO GABRIELA</t>
  </si>
  <si>
    <t>AROSTEGUI ARCE AYMEE MAGALY</t>
  </si>
  <si>
    <t>RAMIREZ HUALLCCA PILAR ELIZABE</t>
  </si>
  <si>
    <t>TINOCO CASTRO MAX FELICIANO</t>
  </si>
  <si>
    <t>SUAREZ LORO MERCEDES AMNELY</t>
  </si>
  <si>
    <t>YUPANQUI SEGURA MILLIE ROXANA</t>
  </si>
  <si>
    <t>BERROCAL LAZO JANETH ISABEL</t>
  </si>
  <si>
    <t>NEYRA GUERRERO ROSITA ELIDE</t>
  </si>
  <si>
    <t>ALANIA ARTEAGA JHONNY WILFREDO</t>
  </si>
  <si>
    <t>RUIZ DEL AGUILA JOSE LUIS</t>
  </si>
  <si>
    <t>RAMOS POMA ALVARO BENIGNO</t>
  </si>
  <si>
    <t>SANCHEZ MORALES EDDY SANTIAGO</t>
  </si>
  <si>
    <t>RIVAS GOMEZ STEFANY KAREN</t>
  </si>
  <si>
    <t>OCHOA GUARDIA MARILUZ JIMENA</t>
  </si>
  <si>
    <t>MONTESINOS ALVAREZ IVAN</t>
  </si>
  <si>
    <t>SOTO TICSE SANDRA TONYA</t>
  </si>
  <si>
    <t>ORTIZ OJEDA ORLANDO</t>
  </si>
  <si>
    <t>TARAZONA RAMIREZ KARINA PATRIC</t>
  </si>
  <si>
    <t>CALDERON MILLA KATHERINE STEF</t>
  </si>
  <si>
    <t>VALENCIA CANALES ANGELA LEONOR</t>
  </si>
  <si>
    <t>CASTRO APOLINARIO DARLY MERCED</t>
  </si>
  <si>
    <t>CARRION YUPANQUI ALAN YVAN</t>
  </si>
  <si>
    <t>CHONG BERMUDO GRACE MARISOL</t>
  </si>
  <si>
    <t>CARRANZA CAYCHO DIEGO ALONSO</t>
  </si>
  <si>
    <t>CERNA CORDOVI ISAAC DANIEL</t>
  </si>
  <si>
    <t>ORIHUELA JESUS CHRISTIAN BRYAN</t>
  </si>
  <si>
    <t>GARCIA TRUJILLO MAGALY MILAGR</t>
  </si>
  <si>
    <t>OLIVOS OJEDA BRYAN EDINSON</t>
  </si>
  <si>
    <t>BEGAZO BELLIDO JOANICE MARIEL</t>
  </si>
  <si>
    <t>VIDAL RAMOS ALEXANDRA NINOSKA</t>
  </si>
  <si>
    <t>CASTAÑEDA JAPAN VILLAROEL JHON</t>
  </si>
  <si>
    <t>VEGA FERNANDEZ JOHANNA CAROLIN</t>
  </si>
  <si>
    <t>BELTRAN AYMITOMA NAZARETH ANAB</t>
  </si>
  <si>
    <t>CRISOLOGO LEON JUAN MIGUEL</t>
  </si>
  <si>
    <t>FARACH LEON KARIME YASMIN</t>
  </si>
  <si>
    <t>RAMIREZ SANTA CRUZ VANESSA KAT</t>
  </si>
  <si>
    <t>ROJAS MATOS ANTONIO MOISES</t>
  </si>
  <si>
    <t>CARDENAS ROJAS DANIEL ADRIAN</t>
  </si>
  <si>
    <t>RETAMOZO GUTIERREZ MIGUEL</t>
  </si>
  <si>
    <t>CARDENAS ANTON ROSARIO ISABEL</t>
  </si>
  <si>
    <t>RODRIGUEZ ANTUNEZ JUAN BRYAN</t>
  </si>
  <si>
    <t>VELASQUEZ CHUMBES NORMA ELIZAB</t>
  </si>
  <si>
    <t>RICALDI BALDEON SANDRA GISELLA</t>
  </si>
  <si>
    <t>OLIVERA YATACO KATHERINE CINTH</t>
  </si>
  <si>
    <t>MEDINA ALGORTA RUTH MARIELLA</t>
  </si>
  <si>
    <t>PURILLA ALDAVE STEPHANIE MANNI</t>
  </si>
  <si>
    <t>SANCHEZ JULCA RENATO MANUEL</t>
  </si>
  <si>
    <t>PAREDES ABAD FATIMA ROSA ELIZA</t>
  </si>
  <si>
    <t>ALVARADO CAMPOS BARBARA</t>
  </si>
  <si>
    <t>MAMANI FIGUEROA PAUL PALMER</t>
  </si>
  <si>
    <t>MEZA COPELLO WILLIAMS ALBERTO</t>
  </si>
  <si>
    <t>CABRERA PILLACA EDITH MILITZA</t>
  </si>
  <si>
    <t>JURADO BACA MIGUEL ANGEL</t>
  </si>
  <si>
    <t>MOSCOL CHAVEZ KAROL MAGDALENA</t>
  </si>
  <si>
    <t>SANCHEZ LOZANO MARIA ISABEL</t>
  </si>
  <si>
    <t>COCHACHIN COCHACHIN YURI CARLO</t>
  </si>
  <si>
    <t>RAMIREZ ROMERO GIOVANNA</t>
  </si>
  <si>
    <t>SILVA ROMERO FLORES GASPAR JAI</t>
  </si>
  <si>
    <t>FLORES SIERRA JOSE BRYAN</t>
  </si>
  <si>
    <t>AGUILAR AYAMBO JILL EUNICE</t>
  </si>
  <si>
    <t>NARANJO VEGAS JAVIER FERNANDO</t>
  </si>
  <si>
    <t>APARCANA QUINTANA DEBBIE STEPH</t>
  </si>
  <si>
    <t>CALONGOS PORRAS ESTEFFANY JENN</t>
  </si>
  <si>
    <t>TAM WONG RICARDO ALEXIS</t>
  </si>
  <si>
    <t>CUESTA BARRIOS FATIMA PIA</t>
  </si>
  <si>
    <t>AVILES DEL CARPIO OLIVIA</t>
  </si>
  <si>
    <t>JURADO VEGA ARTURO GABRIEL</t>
  </si>
  <si>
    <t>QUISPE RICCI ANGEL JONATHAN</t>
  </si>
  <si>
    <t>VIVANCO ALLCCA WHOMAR LEONIDAS</t>
  </si>
  <si>
    <t>SUAREZ GUADALUPE MARYLIN</t>
  </si>
  <si>
    <t>BASURCO MENDIETA DE ARAKAKI MA</t>
  </si>
  <si>
    <t>ALVARADO LAURA MARY LUZ</t>
  </si>
  <si>
    <t>PÉREZ SARMIENTO AYMÉ DEL PILAR</t>
  </si>
  <si>
    <t>LOLI RODRIGUEZ JORGE ARMANDO</t>
  </si>
  <si>
    <t>RODAS HUAMAN AROMA DE ALHELI</t>
  </si>
  <si>
    <t>FLORES CONDOR STEPHANIE MILAGR</t>
  </si>
  <si>
    <t>ARMAS GUERRERO MARYBEL GERTRUD</t>
  </si>
  <si>
    <t>CELIS IBAZETA KARINA</t>
  </si>
  <si>
    <t>ROMERO LESCANO ROSA</t>
  </si>
  <si>
    <t>TOMAIRO RAMOS CLAUDIA MARJORIE</t>
  </si>
  <si>
    <t>DOMINGUEZ AMADO KAREN STEFFANY</t>
  </si>
  <si>
    <t>MIYASATO MONTERROSO JESSICA MI</t>
  </si>
  <si>
    <t>GUTIERREZ BERROSPI MARIO FLORE</t>
  </si>
  <si>
    <t>JUSCAMAITA FLORES JEREMY AARON</t>
  </si>
  <si>
    <t>COSTILLA DORADOR ALVARO FRANCO</t>
  </si>
  <si>
    <t>CARRASCO DE LA CRUZ JUAN JOSE</t>
  </si>
  <si>
    <t>ALCANTARA ANICETO JULY REBECA</t>
  </si>
  <si>
    <t>QUISPE MATEO CARMEN PATRICIA</t>
  </si>
  <si>
    <t>CESPEDES PADILLA JANET MAGALY</t>
  </si>
  <si>
    <t>RAMIREZ ANDIA FRANKLIN JUNIOR</t>
  </si>
  <si>
    <t>VENTO VALENCIA JORGE MANUEL</t>
  </si>
  <si>
    <t>ZEGARRA ARGUMEDO JESSICA LILIA</t>
  </si>
  <si>
    <t>ZORRILLA VERA MARTHA JULLIANA</t>
  </si>
  <si>
    <t>DURAND CARRO IVET VERONICA</t>
  </si>
  <si>
    <t>PEÑA HERNANDEZ ANGELICA MARIA</t>
  </si>
  <si>
    <t>ZAPATA TASAYCO YSABEL</t>
  </si>
  <si>
    <t>MENDEZ CHONG MARIA ALEJANDRA</t>
  </si>
  <si>
    <t>CHAVEZ SALAZAR JAOMAR JUAN</t>
  </si>
  <si>
    <t>ATENCIA CASTILLO JACQUELINE RO</t>
  </si>
  <si>
    <t>BAEZ HERRERA MAEL CESAR</t>
  </si>
  <si>
    <t>GUTIERREZ MATOS JESUS MANUEL</t>
  </si>
  <si>
    <t>PRADO CASANI JONATHAN</t>
  </si>
  <si>
    <t>MIRANDA LOPEZ YESENIA ANTUANET</t>
  </si>
  <si>
    <t>PEREZ TRINIDAD EVELIN GIOVANA</t>
  </si>
  <si>
    <t>ATENCIO SALAZAR ALLISON MELINA</t>
  </si>
  <si>
    <t>MARILUZ CUADROS MELISSA CAROLI</t>
  </si>
  <si>
    <t>GOMEZ VELA ADRIAN</t>
  </si>
  <si>
    <t>ALBINO AQUINO MAGALY ISABEL</t>
  </si>
  <si>
    <t>TEJADA PINTO MARIA PIA</t>
  </si>
  <si>
    <t>NUÑEZ VALENCIA JONATHAN ALEXAN</t>
  </si>
  <si>
    <t>BLAS RENTERIA RENZO PIERRE</t>
  </si>
  <si>
    <t>GUTIERREZ RODRIGUEZ CARLOS ROB</t>
  </si>
  <si>
    <t>COLLANTES LOZANO DIEGO TEODORO</t>
  </si>
  <si>
    <t>ESPINOZA HOLGADO HOWARD</t>
  </si>
  <si>
    <t>VARGAS CAYCHO MARIBEL ELIZABE</t>
  </si>
  <si>
    <t>REVILLA MENDOZA LUZMILA DEL PI</t>
  </si>
  <si>
    <t>FLORES ONOFRE MANUEL RUBEN</t>
  </si>
  <si>
    <t>JULCA BAZAN MALENA ADOLFINA</t>
  </si>
  <si>
    <t>ARTEAGA RAMIREZ KATHERINE TATI</t>
  </si>
  <si>
    <t>PEREZ MEJIA MACLOVIA</t>
  </si>
  <si>
    <t>PADILLA GAVINO GIOVANNA MELINA</t>
  </si>
  <si>
    <t>ESPINOZA ANCHAYGUA RICARDO DAN</t>
  </si>
  <si>
    <t>BALDEON VILLEGAS JORGE LUIS</t>
  </si>
  <si>
    <t>VENTURA SAMANIEGO DIEGO ESTEBA</t>
  </si>
  <si>
    <t>OLANO YALTA ANTHONNY MICHEEL</t>
  </si>
  <si>
    <t>GUZMAN MALLQUI JOSE LUIS</t>
  </si>
  <si>
    <t>MANRIQUE HUAMAN JOSSEL CRISTI</t>
  </si>
  <si>
    <t>VELEZMORO OJEDA WILFREDO JAVIE</t>
  </si>
  <si>
    <t>CALIXTO CORONEL ROXANA GUADALU</t>
  </si>
  <si>
    <t>MARQUINA SANCHEZ FRANCISCO</t>
  </si>
  <si>
    <t>VIRTO BALBIN DIANA STEFANIE</t>
  </si>
  <si>
    <t>OBANDO CESPEDES JUNIOR JAVIER</t>
  </si>
  <si>
    <t>ZUMAETA GONZALES NIXON VALENTI</t>
  </si>
  <si>
    <t>ESPINO AVILA KATHERINA MERCEDE</t>
  </si>
  <si>
    <t>RODRIGUEZ BROWN AGURTO FRANCO</t>
  </si>
  <si>
    <t>BAZO QUESQUEN CARLOS PAUL</t>
  </si>
  <si>
    <t>ROJAS LA TORRE ALLISON GRACE</t>
  </si>
  <si>
    <t>JUAREZ HERNANDO-LEON MILAGROS</t>
  </si>
  <si>
    <t>SERNA PINZON JESSICA SARITA</t>
  </si>
  <si>
    <t>ROJAS ESPINOZA JESSICA MARGOT</t>
  </si>
  <si>
    <t>CORNEJO SERNAQUE SHEYLA YANIN</t>
  </si>
  <si>
    <t>FERNANDEZ ROJAS MARITZA RAISA</t>
  </si>
  <si>
    <t>QUISPE MENDOZA KARLA GERALDIN</t>
  </si>
  <si>
    <t>RAMIREZ SOBREVILLA KINVERLY B</t>
  </si>
  <si>
    <t>GUILLEN GUZMAN JANET ROCIO</t>
  </si>
  <si>
    <t>TOLEDO HUAYTA YONEL ANGEL</t>
  </si>
  <si>
    <t>CORRALES VILCA YERSON RONY</t>
  </si>
  <si>
    <t>JAVE JAVE LUIS BRAYAN</t>
  </si>
  <si>
    <t>RANGEL PEÑA GEYNE</t>
  </si>
  <si>
    <t>RAMOS CACERES DEVORA LINCY</t>
  </si>
  <si>
    <t>PERALTA MOLINA MARUJA</t>
  </si>
  <si>
    <t>ELUGO AMASIFUEN ORLANDO ANDERS</t>
  </si>
  <si>
    <t>CARDENAS OCHOA JAMIL ERADIO</t>
  </si>
  <si>
    <t>SAAVEDRA RODRIGUEZ FREDY</t>
  </si>
  <si>
    <t>HUAPAYA RELAYZA ROSA MARIA</t>
  </si>
  <si>
    <t>BAUTISTA VASQUEZ CRISTIAN AUGU</t>
  </si>
  <si>
    <t>RIVERA VALLE ANTOINNETTE</t>
  </si>
  <si>
    <t>PRADO PALOMINO CARLOS AGUSTIN</t>
  </si>
  <si>
    <t>ARIAS SOTO DANTE CHRISTIAN</t>
  </si>
  <si>
    <t>MELENDEZ CASTILLO RAFAEL MARCE</t>
  </si>
  <si>
    <t>INFANTE CASTREJON ANGEL EDUARD</t>
  </si>
  <si>
    <t>LAZO CARHUANCHO MARIA</t>
  </si>
  <si>
    <t>URBANO CHIRRE RICARDO ANTONIO</t>
  </si>
  <si>
    <t>ARELLANO PERALTA MIGUEL ANGEL</t>
  </si>
  <si>
    <t>BALTAZAR ÑAHUI ROXANA</t>
  </si>
  <si>
    <t>SANDOVAL PEREDHAVIZ ANGELA GAB</t>
  </si>
  <si>
    <t>VIVAR APARICIO VILMA FILOMENA</t>
  </si>
  <si>
    <t>FLORES SANDOVAL ADRIAN AILTON</t>
  </si>
  <si>
    <t>LOYOLA GARAGUNDO ALFREDO ISRAE</t>
  </si>
  <si>
    <t>CCAICO BLAS HILDA FIORELLA</t>
  </si>
  <si>
    <t>ALCAZAR SANCHEZ SARITA FRANCOI</t>
  </si>
  <si>
    <t>VILLAR VERA CECILIA SUSANA</t>
  </si>
  <si>
    <t>GOMEZ MEJIAS PEDRO</t>
  </si>
  <si>
    <t>YAIPEN GUZMAN DANNA EDITH</t>
  </si>
  <si>
    <t>SANCHEZ OYOLA DASHYANNA RICARD</t>
  </si>
  <si>
    <t>VEGA GELDRES ANTONIO</t>
  </si>
  <si>
    <t>GARCIA MEDINA DE CONSTAN D' MO</t>
  </si>
  <si>
    <t>TOVAR RUEDA PILAR ELIZABETH</t>
  </si>
  <si>
    <t>FUSTER ASENCIO FIORELLA JAHAYR</t>
  </si>
  <si>
    <t>CHAVEZ YEREN DENISE ALEJANDRA</t>
  </si>
  <si>
    <t>RODRIGUEZ BURRELL ERIKA JANET</t>
  </si>
  <si>
    <t>CHARCAPE LLAURY EDUARDO JAVIE</t>
  </si>
  <si>
    <t>SANCHEZ PINTO FRANCISCO JOSE M</t>
  </si>
  <si>
    <t>NINASIVINCHA GONZALEZ VANESSA</t>
  </si>
  <si>
    <t>PARRAGA SANDOVAL CARLOS ENRIQU</t>
  </si>
  <si>
    <t>CASTRO CARDOSO KAREN AURORA</t>
  </si>
  <si>
    <t>PEREZ CARBAJAL ALEXANDER</t>
  </si>
  <si>
    <t>ROCA DIAZ CLAUDIA CECILIA</t>
  </si>
  <si>
    <t>CONCHA SIERRALTA MARCO ANTONIO</t>
  </si>
  <si>
    <t>CHAMAN RODRIGUEZ LUIS EDUARDO</t>
  </si>
  <si>
    <t>MENDOZA ANCCANA JORGE LUIS</t>
  </si>
  <si>
    <t>PRIALE PRIALE GRACIELA CELINA</t>
  </si>
  <si>
    <t>CACERES JUAREZ ALEXSANDRA XIME</t>
  </si>
  <si>
    <t>RIOJAS LLAUCE VIRGINIA RICARDI</t>
  </si>
  <si>
    <t>OSORIO UGARTE ELIANA YULISA</t>
  </si>
  <si>
    <t>PONCE GONZALEZ NATALIA ABIGAIL</t>
  </si>
  <si>
    <t>VALDIVIA ARMILLON LUIS DONATO</t>
  </si>
  <si>
    <t>PAUCAR ABANTO ANGHIE LUCERO IS</t>
  </si>
  <si>
    <t>ESQUEN AGUILAR ROGGER ANTONY</t>
  </si>
  <si>
    <t>SAAVEDRA VASCONEZ JORGE ENRIQU</t>
  </si>
  <si>
    <t>LAYME ASTO ABEL LUIS</t>
  </si>
  <si>
    <t>QUISPE JERI MONICA</t>
  </si>
  <si>
    <t>FERNANDEZ RUIZ CHELA</t>
  </si>
  <si>
    <t>TORO UMBO MARIALEJANDRA</t>
  </si>
  <si>
    <t>SAAL ZAPATA RENATO</t>
  </si>
  <si>
    <t>PIZARRO ADRIANZEN REYNELDA</t>
  </si>
  <si>
    <t>CHUMPITAZ MENDOZA ERIKA LUZ</t>
  </si>
  <si>
    <t>PINEDO TUESTA IRIS ALMENDRA</t>
  </si>
  <si>
    <t>BERNAOLA PACHECO CINTHIA VANES</t>
  </si>
  <si>
    <t>CORDOVA ALLENDE ANGELA LISSET</t>
  </si>
  <si>
    <t>MARROQUIN FARFAN ALEJANDRA ISA</t>
  </si>
  <si>
    <t>RIOS SALGUERO ELEN SUSAN</t>
  </si>
  <si>
    <t>CHAVEZ RUIZ VANESSA</t>
  </si>
  <si>
    <t>SOTOMAYOR ROJAS MELISSA YAJAIR</t>
  </si>
  <si>
    <t>ZELADA SALAZAR MARGOT</t>
  </si>
  <si>
    <t>ZEGARRA GONZALES RUTH ROLANDA</t>
  </si>
  <si>
    <t>ZUÑIGA AREVALO BRAYAM ALDAIR</t>
  </si>
  <si>
    <t>VILLEGAS FERREÑAN MARCOS DILAN</t>
  </si>
  <si>
    <t>PALOMINO ALZAMORA KATHERINE MA</t>
  </si>
  <si>
    <t>ADRIANO MACHA WILLIAM</t>
  </si>
  <si>
    <t>PACHAS SESSAREGO EVELYN CYNTIA</t>
  </si>
  <si>
    <t>CERQUERA QUISPE LUZDINA</t>
  </si>
  <si>
    <t>ZARATE PALOMINO YESSENIA RAQU</t>
  </si>
  <si>
    <t>VASQUEZ CONDORI PATRICIA MONIC</t>
  </si>
  <si>
    <t>JUNCO ORREAGA MILAGRO REGINA</t>
  </si>
  <si>
    <t>GONZALES PEÑA KARIN FANNY</t>
  </si>
  <si>
    <t>ESPEJO VARGAS MIRKO ABRAHAM</t>
  </si>
  <si>
    <t>ASENCIOS CUSIHUALLPA JAIRO LUI</t>
  </si>
  <si>
    <t>LOAYZA GUILLERMO DIEGO ENRIQUE</t>
  </si>
  <si>
    <t>CASTILLO PLASENCIA CESAR JOEL</t>
  </si>
  <si>
    <t>ABAD NUÑEZ JACQUELINE</t>
  </si>
  <si>
    <t>HUAMAN CORONEL RUTH PAOLA</t>
  </si>
  <si>
    <t>CONTRATACION DE SERVICIO DE APOYO ADMINISTRATIVO PARA EL AREA DE TRANSPORTE DEL HNERM USUARIO: OFICINA DE INGENIERIA HOSPITALARIA Y SERVICIOS GENERALES NIT: 3614-2024-179 / NOTA N°4559-OFIHYSG-OFA-GR</t>
  </si>
  <si>
    <t>CONTRATACIONAL DE PROFESIONAL MEDICO ESPECIALISTA EN NEUROCIRUGIA PEDIATRICA PARA EL SERVICIO DE CIRUGIA DE ESPECIALIDADES PEDIATRICAS DEL DEPARTAMENTO DE CIRUGIA PEDIATRICA USUARIO: SERVICIO DE CIRU</t>
  </si>
  <si>
    <t>CONTRATACION DEL SERVICIO PROFESIONAL DE MEDICO ESPECIALISTA PARA EL SERVICIO DE EMERGENCIA ADULTOS DEL DEPARTAMENTO DE EMERGENCIA DEL HNERM. USUARIO: DPTO DE EMERGENCIA ADULTOS DEL DPTO DE EMERGENCI</t>
  </si>
  <si>
    <t>CONTRATACIÓN DE UNA PERSONA NATURAL MÉDICO GINECO-OBSTETRA PARA EL SERVICIO DE EMERGENCIA DE OBSTETRICIA Y GINECOLOGÍA DEL DPTO DE G INECOLOGÍA OBSTETRICIA DEL HNERM. USUARIO: SERVICIO DE EMERGENCIA</t>
  </si>
  <si>
    <t>CONTRATACIÓN DEL SERVICIO PROFESIONAL DE MEDICO ESPECIALISTA EN CIRUGIA GENERAL PARA LOS SERVICIOS DE DOT DEL HNERM USUARIO:DPTO DE CIRUGIA GENERAL Y DIGESTIVA GERENCIA QUIRURGICA. NIT: 3203-2024-175</t>
  </si>
  <si>
    <t>CONTRATACION DE SERVICIOS PROFESIONAL DE MEDICO ESPECIALISTA EN CIRUGIA GENERAL PARA LOS SERVICIOS DE DOT DEL HNERM USUARIO:  SERVICIO DE CIRUGIA ESOFACO, TUMORES RETROPERITONIALES Y PARTES BLANDAS D</t>
  </si>
  <si>
    <t>CONTRATACION DEL SERVICIO PROFESIONAL DE MEDICO NEUMOLOGO PEDIATRA PARA EL SERVICIO DE PEDIATRIA DE ESPECIALIDADES CLINICAS DEL DEPARTAMENTO DE DE PEDIATRIA CLINICA DE LA RPR USUARIO: SERVICIO DE PED</t>
  </si>
  <si>
    <t>CONTRATACION DEL SERVICIO DE APOYO TECNICO A LA GESTION Y SUPERVISION DEL MANTENIMIENTO DE LOS EQUIPOS DE ENDOSCOPIA RIGIDA Y FLEXIBLE DE LA RPR. USUARIO: UNIDAD DE MANTENIMIENTO DE EQUIPOS OFICINA D</t>
  </si>
  <si>
    <t>CONTRATACION DEL SERVICIO DE UN DIGITADOR ASISTENCIAL PARA EL CAP III SAN ISIDRO DE LA RPR. USUARIO: POL. CAP. III SAN ISIDRO GSPNI-II NIT: 7211-2024-688 / NOTA Nª1967-GSPN-I-II-GRPR-ESSALUD-2024 1ER</t>
  </si>
  <si>
    <t>CONTRATACION DE SERVICIO PROFESIONAL DE MEDICO CIRUJANO DE TORAX Y CARDIOVASCULAR PARA EL DEPARTAMENTO DE CIRUGIA DE TORAX Y CARDIOVASCULAR DEL HNERM. USUARIO: SERVICIO DE CIRUGIA DE TORAX Y VASCULAR</t>
  </si>
  <si>
    <t>CONTRATACION DE SERVICIO PROFESIONAL DE MEDICO CIRUJANO DE TORAX Y CARDIOVASCULAR PARA EL DEPARTAMENTO CIRUGIA DE TORAX Y CARDIOVASCULAR DEL HNERM. USUARIO: SERVICIO DE CIRUGIA DE CORAZON DEPART. DE</t>
  </si>
  <si>
    <t>CONTRATACIÓN DEL SERVICIO DE PERSONA NATURAL EMFERMERO PARA EL SERVICIO DE ENFERMERIA DEL CAP II LURIN DE LA RPR USUARIO: CENTRO DE ATENCION PRIMERIA II LURIN GSPN NIT: 3205-2024-774 / MEMORANDO N°66</t>
  </si>
  <si>
    <t>CONTRATACIÓN DE SERVICIO DE UNA PERSONA NATURAL PARA LA ATENCION DE CENTRAL TELEFONICA DEL SERVICIO DE ADMINISTRACION DEL HOSPITAL ULDARICO ROCCA FERNANDEZ. USUARIO: H.I. ULDARICO ROCA GSPN I-II NIT:</t>
  </si>
  <si>
    <t>CONTRATACION DEL SERVICIO DE UN PROFESIONAL PARA CONTAR CON EL SERVICIO ESPECIALIZADO EN ECONOMIA, ESPECIALISTA EN PROCESOS PARA LA OFICINA DE PLANIFICACION, RACIONALIZACION Y PROGRAMACION DE LA RPR</t>
  </si>
  <si>
    <t>CONTRATACION DEL SERVICIO DE UN ANALISTA EN CONTRATACIONES DEL ESTADO - ADQUISICION DE EQUIPAMIENTO BIOMEDICO, COMPLEMENTARIO Y MOBILIARIO CLINICO-OGK USUARIO: UNIDAD DE PROGRAMACION DE LA OFICINA DE</t>
  </si>
  <si>
    <t>CONTRATACION DE UNA PERSONA NATURAL QUE BRINDE SERVICIO DE TECNICO ADMINISTRATIVO PARA LA OFICINA DE ESTADISTICA DEL POLICLINICO PABLO BERMUDEZ. USUARIO: POL. PABLO BERMUDEZ GSPNI -II NIT: 632-2024-1</t>
  </si>
  <si>
    <t>CONTRATACION DE SERVICIO DE OPERACIÓN DE CENTRALES TELEFONICAS EN LOS EESS DE LA GSPN I-II-RPR USUARIO: POL. PROCERES GSPN I-II NIT: 6379-2024-317 / NOTA N°877-D-PP-GSPN I-II-GRPR-ESSALUD-2024 1ER EN</t>
  </si>
  <si>
    <t>CONTRATACION DE UN PROVEEDOR PARA CONTAR CON EL SERVICIO PROFESIONAL DE LICENCIADA DE ENFERMERIA CON ESPECIALIDAD PARA LA ATENCION A PACIENTES USUARIO:  SERV. DE CUIDADOS INTENSIVOS PEDIATRICOS DPTO.</t>
  </si>
  <si>
    <t>CONTRATACION DE SERVICIO PROFESIONAL DE UNA SECRETARIA PARA EL SERVICIO DE ENDOCRINOLOGIA DEL HNERM DE LA RPR. USUARIO: SERV. DE ENDOCRINOLOGIA DPTO. DE ESPECIALIDADES MEDICAS GERENCIA CLINICA NIT: 3</t>
  </si>
  <si>
    <t>CONTRATACION DE UN LOCADOR PARA CONTAR CON EL SERVICIO PROFESIONAL DE LICENCIADA DE ENFERMERIA PARA LA ATENCION A PACIENTES QUE REQUIEREN SER SOMETIDOS A INTERVENCIONES QUIRURGICAS DE LAS DIFERENTES</t>
  </si>
  <si>
    <t>CONTRATACION DE UN PROVEEDOR PARA CONTAR CON EL SERVICIO PROFESIONAL DE LICENCIADA DE ENFERMERIA CON ESPECIALIDAD PARA LA ATENCION A PACIENTES EN EL SERVICIO DE UNIDAD DE CUIDADOS INTENSIVOS PEDIATRI</t>
  </si>
  <si>
    <t>CONTRATACION DE SERVICIO DE OPERACION DE CENTRALES TELEFONICAS EN LOS EESS DE LA GSPN I-II-RPR. USUARIO: POL. PROCERES GSPN I-II NIT: 6379-2024-317 / NOTA N°877-D-PP-GSPN I-II-GRPR-ESSALUD-2024 1ER E</t>
  </si>
  <si>
    <t>CONTRATACION DEL SERVICIO DE OPERADOR DE CENTRAL TELEFONICA EN LOS EESS DE LA GSPN I-II RPR USUARIO: POLICLINICO CHINCHA GSPN I-II NIT: 7288-2024-455 / NOTA N 1331-DIR-PCH-GSPN-I-II-GRPR-ESSALUD-2024</t>
  </si>
  <si>
    <t>CONTRATACION DE UN SERVICIO DE PERSONA NATURAL PARA DESEMPEÑARSE COMO MEDICO PARA REALIZAR TRABAJO ADMINISTRATIVO EN EL AREA DE MEDICO DE CONTROL - OFICINA DE ADMISION Y REGISTROS MEDICOS DEL HNERM.</t>
  </si>
  <si>
    <t>CONTRATACION DEL SERVICIO PROFESIONAL DE MEDICO ESPECIALISTA EN CIRUGIA PLASTICA PARA LOS SERVICIOS DE DOT DEL HNERM. USUARIO: SERVICIO DE CIRUGIA PLASTICA Y REPARADORA DPTO. DE CIRUGIA GENERAL Y DIG</t>
  </si>
  <si>
    <t>CONTRATACION DEL SERVICIO DE OBSTETRA PARA CUBRIR LA BRECHA NEGATINA EXISTENTE EN LOS SERVICIOS DE OBSTETRICIA DEL DEPARTAMENTO DE O BSTETRICIA Y GINECOLOGIA DEL HNERM. USUARIO: SERVICIO DE OBSTETRIC</t>
  </si>
  <si>
    <t>CONTRATACION DE UN LOCADOR PARA CONTAR CON EL SERVICIO PROFESIONAL DE LICENCIADA DE ENFERMERIA PARA LA ATENCION A PACIENTES QUE REQUIEREN SER SOMETIDOS AINTERVENCIONES QUIRURGICAS DE LAS DIFERENTES E</t>
  </si>
  <si>
    <t>CONTRATACIÓN DEL SERVICIO DE OBSTETRA PARA CUBRIR LA BRECHA NEGATINA EXISTENTE EN LOS SERVICIOS DE OBSTETRICIA DEL DEPARTAMENTO DE O BSTETRICIA Y GINECOLOGIA DEL HNERM. USUARIO: SERVICIO DE EMERGENCI</t>
  </si>
  <si>
    <t>CONTRATACION DEL SERVICIO DE UN ESPECIALISTA EN CONTRATACIONES DEL ESTADO RUBRO: DISPOSITIVOS MEDICOS Y MEDICAMENTOS PARA LA UNIDAD DE PROGRAMACION USUARIO: UNIDAD DE PROGRAMACION OFICINA DE ABASTECI</t>
  </si>
  <si>
    <t>CONTRATACION DEL SERVICIO DE UN ASISTENTE ADMINISTRATIVO PARA LA UNIDAD DE PROGRAMACION USUARIO: UNIDAD DE PROGRAMACION OFICINA DE ABASTECIMIENTO Y CONTROL PATRIMONIAL NIT: 847-2024-5101 / NOTA N 409</t>
  </si>
  <si>
    <t>CONTRATACION DEL SERVICIO DE AUXILIAR Y APOYO TECNICO ADMINISTRATIVO EN GESTION DE PROCESOS DE BIENES PATRIMONIALES EN LA RPR. USUARIO: UNIDAD DE CONTROL PATRIMONIAL OFICINA DE ABASTECIMIENTO Y CONTR</t>
  </si>
  <si>
    <t>CONTRATACION DEL SERVICIO DE UN ASISTENTE ADMINISTRATIVO PARA LA UNIDAD DE PROGRAMACION USUARIO: UNIDAD DE PROGRAMACION OFICINA DE ABASTECIMIENTO Y CONTROL PATRIMONIAL NIT: 810-2024-2110/ NOTA N 4102</t>
  </si>
  <si>
    <t>CONTRATACION DEL SERVICIO DE UN ESPECIALISTA EN CONTRATACIONES DEL ESTADO PARA GESTIONAR Y MONITOREAR AL EQUIPO PAC PARA LA UNIDAD DE PROGRAMACION USUARIO: UNIDAD DE PROGRAMACION OFICINA DE ABASTECIM</t>
  </si>
  <si>
    <t>CONTRATACION DE PROVEEDOR DE SERVICIO TECNICO DE LABORATORIO PARA EL SERVICIO DE HEMATOLOGIA Y BANCO DE ORGANOS USUARIO: SERV. DE HEMATOLOGIA Y BCO DE ORGANOS DPTO DE PATOLOGIA CLINICA DE GERENCIA DE</t>
  </si>
  <si>
    <t>CONTRATACION DEL SERVICIO DE DIGITADOR ASISTENCIAL PARA EL SERVICIO DE TOMOGRAFIA Y RESONANCIA MAGNETICA DEL DPTO DE IMAGENOLOGIA USUARIO: SERV. DE TOMOGRAFIA Y RESONANCIA MAGNETICA DPTO DE IMAGENOLO</t>
  </si>
  <si>
    <t>CONTRATACION DE UN ABOGADO PARA LA EVALUACION Y DEFENSA LEGAL DE LOS EXPEDIENTES EN MATERIA PENAL, PROCESAL Y DE INDOLE JUDICIAL CLASIFICADOS COMO EMBLEMATICOS DE LA OFICINA DE ASESORIA JURIDICA DE L</t>
  </si>
  <si>
    <t>CONTRATACION DEL SERVICIO TEMPORAL DE UN ASISTENTE LEGAL PARA EL APOYO DE PROCEDIMIENTOS JUDICIALES Y ADMINISTRATIVOS DE LA OFICINA DE ASESORIA JURIDICA DE LA RPR. USUARIO: OFICINA DE ASESORIA JURIDI</t>
  </si>
  <si>
    <t>CONTRATACION DE UN PROVEEDOR PARA CONTAR CON EL SERVICIO PROFESIONAL DE LICENCIADA DE ENFERMERIA PARA LA ATENCION A PACIENTES EN HOSPITALIZACION DE LOS SERVICIOS DE PEDIATRIA CLINICA Y PEDIATRIA DE E</t>
  </si>
  <si>
    <t>CONTRATACION DEL SERVICIO DE APOYO ADMINISTRATIVO PARA LA UNIDAD DE COMUNICACIONES DE LA RPR USUARIO: UNIDAD DE COMUNICACIONES OFICINA DE APOYO TECNICO Y GESTION DOCUMENTARIA GRPR NIT: 834-2024-188 /</t>
  </si>
  <si>
    <t>CONTRATACION DEL SERVICIO DE UN COORDINADOR DE PROCEDIMIENTOS DE SELECCION Y EJECUCION PARA LA UNIDAD DE ADQUISICIONES USUARIO: UNIDAD DE ADQUISICIONES OFICINA DE ABASTECIMIENTO Y CONTROL PATRIMONIAL</t>
  </si>
  <si>
    <t>CONTRATACION DEL SERVICIO DE ANALISTA PARA LA UNIDAD DE ADQUISICIONES USUARIO: UNIDAD DE ADQUISICIONES OFICINA DE ABASTECIMIENTO Y CONTROL PATRIMONIAL NIT: 848-2024-1139 / NOTA N 4154-OFAYCP-OFA-GRPR</t>
  </si>
  <si>
    <t>CONTRATACION DEL SERVICIO DE ESPECIALISTA EN CONTRATACIONES DEL ESTADO PARA LA UNIDAD DE ADQUISICIONES USUARIO: UNIDAD DE ADQUISICIONES OFICINA DE ABASTECIMIENTO Y CONTROL PATRIMONIAL NIT: 848-2024-1</t>
  </si>
  <si>
    <t>CONTRATACION DEL SERVICIO DE UN PROVEEDOR DE SERVICIOS TECNICO ADMINISTRATIVO PARA LA ELABORACION DE REPORTES DE PACIENTES AMANECIDOS EN AREAS DE EMERGENCIA Y HOSPITALIZACION DE LA RPR USUARIO: UNIDA</t>
  </si>
  <si>
    <t>CONTRATACIÓN DEL SERVICIOS DE OPERACION DE CENTRAL TELEFONICA PARA EL HOSPITAL I CARLOS ALCANTARA BUTTERFIELD USUARIO: H.I CARLOS ALCANTARA B. ( LA MOLINA)GSPNI - II NIT: 6174-2024-490 / NOTA N°2584-</t>
  </si>
  <si>
    <t>CONTRATACION DEL SERVICIO DE OPERACION DE CENTRALES TELEFONICAS EN LOS EESS DE LA GSPN I-II- RPR. USUARIO: POL. CHINCHA GSPN I-II NIT: 7288-2024-455 / NOTA N 934-DIR-PCH-GSPN I-II-GRPR-ESSALUD-2024 1</t>
  </si>
  <si>
    <t>CONTRATACION DEL SERVICIO DE UN ANALISTA EN CONTRATACIONES DEL ESTADO (RUBRO: BIENES Y SERVICIOS) PARA LA UNIDAD DE PROGRAMACION DE LA OFICINA DE ABASTECIMIENTO Y CONTROL PATRIMONIAL. USUARIO: UNIDAD</t>
  </si>
  <si>
    <t>CONTRATACION DEL SERVICIO DE TECNOLOGO MEDICO PARA EL SERVICIO DE RADIOLOGIA INTERVENCIONISTA DPTO DE IMAGENOLOGIA USUARIO: SERV. DE RADIOLOGIA INTERVENCIONISTA DPTO DE IMAGENOLOGIA NIT: 5551-2024-12</t>
  </si>
  <si>
    <t>CONTRATACION DE PERSONA NATURAL TECNICO DE FARMACIA PARA LA ELABORACION DE PREPARACIONES FARMACEUTICAS BAJO LA SUPERVISION DE UN FARMACEUTICO USUARIO: SERVICIO DE FARMACIA DE HOSPITALIZACION DPTO DE</t>
  </si>
  <si>
    <t>CONTRATACION DE SERVICIOS NO PERSONALES EN ANASTESIA , ANALGESIA Y REANIMACION PARA EL DEPARTAMENTO DE ANESTESIOLOGIA Y CENTRO QUIRURGICO DEL HNERM USUARIO:  DPTO DE ANESTESIOLOGIA Y CENTRO QUIRURGIC</t>
  </si>
  <si>
    <t>CONTRATACION DEL SERVICIO DE AUXILIAR Y APOYO TECNICO ADMINISTRATIVO EN LA GESTION DE BIENES PATRIMONIALES USUARIO: UNIDAD DE CONTROL PATRIMONIAL OFICINA DE ABASTECIMIENTO Y CONTROL PATRIMONIAL NIT:</t>
  </si>
  <si>
    <t>CONTRATACION DEL SERVICIO DE UN ANALISTA EN CONTRATACIONES DEL ESTADO (RUBRO LABORATORIO) PARA LA UNIDAD DE PROGRAMACION DE LA OFICINA DE ABASTECIMIENTO Y CONTROL PATRIMONIAL. USUARIO: UNIDAD DE PROG</t>
  </si>
  <si>
    <t>CONTRATACION DE UN PROFESIONAL EN DERECHO PARA LA SECRETARIA TECNICA DEL REGIMEN DISCIPLINARIO Y PROCEDIMIENTO ADMINISTRATIVO DE LA RPR. USUARIO: OFICINA DE RECURSOS HUMANOS GRPR NIT: 808-2024-2499 /</t>
  </si>
  <si>
    <t>CONTRATACION DEL SERVICIO DE UN ESPECIALISTA EN CONTRATACIONES PARA LA UNIDAD DE PROGRAMACION DE LA OFICINA DE ABASTECIMIENTO Y CONTROL PATRIMONIAL DE LA RPR. USUARIO: UNIDAD DE PROGRAMACION - OFICIN</t>
  </si>
  <si>
    <t>CONTRATACIÓN DEL SERVICIO DE UN ASESOR PARA LA UNIDAD DE ADQUISICIONES DE LA OFICINA DE ABASTECIMIENTO Y CONTROL PATRIMONIAL USUARIO: UNIDAD DE ADQUISICIONES OFICINA DE ABASTECIMIENTO Y CONTROL PATRI</t>
  </si>
  <si>
    <t>CONTRATACIÓN DEL SERVICIO DE UN ANALISTA EN CONTRATACIONES DEL ESTADO RUBRO (LABORATORIO) PARA LA UNIDAD DE PROGRAMACION DE LA OFICINA DE ABASTECIMIENTO Y CONTROL PATRIMONIAL USUARIO: UNIDAD DE PROGR</t>
  </si>
  <si>
    <t>CONTRATACION DE UNA PERSONA NATURAL PROFESIONAL EN INGENIERIA PARA EL HOSPITAL ALCANTARA BUTTERFIELD USUARIO:  H. I. CARLOS ALCANTARA (LA MOLINA) NIT: 6174-2024-489 / NOTA: 2521-GSPN-I-II-GRPR-ESSALU</t>
  </si>
  <si>
    <t>CONTRATACION DEL SERVICIO ESPECIALIZADO PARA LA EVALUACION, VERIFICACION DEL CUMPLIMIENTO CONTRACTUAL DE LAS EMPRESAS DE SERVICIO DE MANTENIMIENTO CONTRATADOS DE LOS EQUICOS BIOMEDICOS GRUPO 2 DEL HN</t>
  </si>
  <si>
    <t>CONTRATACIÓN DEL SERVICIO DE TECNICO DE LABORATORIO PARA TOMA DE MUETRAS PARA EL CAP III SURQUILLO USUARIO: POL. CAP III SURQUILLO GSPN I-II NIT: 8977-2024-151 / NOTA N°668-D-CAPIII-GSPN-I-II-GRPR-ES</t>
  </si>
  <si>
    <t>CONTRATACION DE UNA PERSONA NATURAL PARA EL SERVICIO DE ANALISTA DE FACTURACION EN LA UNIDAD DE ADQUISICIONES DE LA OFICINA DE ABAST ECIMIENTO Y CONTROL PATRIMONIAL USUARIO: UNIDAD DE ADQUISICIONES O</t>
  </si>
  <si>
    <t>CONTRATACION DEL SERVICIO DE UN ESPECIALISTA EN CONTRATACIONES MENORES Y/O IGUALES A 8UIT EN EL RUBRO DE MATERIAL MEDICO DE USO COMUN HNERM Y CAS USUARIO: UNIDAD DE PROGRAMACION OFICINA DE ABASTECIMI</t>
  </si>
  <si>
    <t>CONTRATACION DE UNA PERSONA NATURAL TECNICO DE FARMACIA PARA EL SERVICIO DE ENTREGA DE MEDICAMENTOS EN FARMACIA DE CONSULTA EXTERNA 02. USUARIO: SERVICIO DE FARMACIA CONSULTA EXTERNA - DEPARTAMENTO D</t>
  </si>
  <si>
    <t>CONTRATACION DEL SERVICIO DE TECNICO DE ENFERMERIA PARA CUBRIR LA BRECHA NEGATINA EXISTENTE EN LOS SERVICIOS DE OBSTETRICIA DEL DEPARTAMENTO DE OBSTETRICIA Y GINECOLOGIA DEL HNERM. USUARIO: SERVICIO</t>
  </si>
  <si>
    <t>CONTRATACION DE TECNICO DE FARMACIA PARA EL SERVICIO DE ENTREGA DE MEDICAMENTOS Y DISPOSITIVOS MEDICOS EN FARMACIA DE DOSIS UNITARIA USUARIO: SERV. DE FARMACIA DE HOSPITALIZACION DPTO DE FARMACIA GER</t>
  </si>
  <si>
    <t>CONTRATACION DEL SERVICIO DE PROFESIONAL OBSTETRA PARA CUBRIR LA BRECHA NEGATIVA EXISTENTE EN LOS SERVICIOS DE OBSTETRICIA USUARIO: SERV. DE URGENCIA OBSTETRICAS DPTO. DE OBSTETRICIA Y GINECOLOGIA GE</t>
  </si>
  <si>
    <t>CONTRATACION DEL SERVICIO DE TECNICO DE ENFERMERIA PARA CUBRIR BRECHA NEGATIVA EXISTENTE EN LOS SERVICIOS DE OBSTETRICIA USUARIO: SERV. DE EMERGENCIA OBSTETRICA DPTO. DE OBSTETRICIA Y GINECOLOGIA GER</t>
  </si>
  <si>
    <t>CONTRATACION DEL SERVICIO DE PROFESIONAL OBSTETRA PARA CUBRIR LA BRECHA NEGATIVA EXISTENTE EN LOS SERVICIOS DE OBSTETRICIA DEL DEPARTAMENTO DE ONSTETRICIA Y GINECOLOGIA DEL HNERM USUARIO: SERVICIO DE</t>
  </si>
  <si>
    <t>CONTRATACION DE UN LOCADOR PARA CONTAR CON EL SERVICIO DE TECNICO DE ENFERMERIA PARA LA ATENCION A PACIENTES EN EL SERVICIO DE EMERGENCIA ADULTOS DE LA RPR. USUARIO: SERVICIO DE ENFERMERIA DE EMERGEN</t>
  </si>
  <si>
    <t>CONTRATACION DE UN LOCADOR PARA CONTAR CON EL SERVICIO PROFESIONAL DE LIC. DE ENFERMERIA PARA LA ATENCION A PACIENTES EN EL SERVICIO DE EMERGENCIA ADULTO USUARIO: SERVICIO DE EMERGENCIA ADULTO - DPTO</t>
  </si>
  <si>
    <t>CONTRATACION DE SERVICIOS DE UNA PERSONA NATURAL PROFESIONAL EN DERECHO PARA LA SECRETARIA TECNICA DEL REGIMEN DISCIPLINARIO Y PROCEDIMIENTO ADMINISTRATIVO USUARIO:  OFICINA DE RECURSOS HUMANOS NIT:</t>
  </si>
  <si>
    <t>CONTRATACION DE UN LOCADOR PARA CONTAR CON EL SERVICIO PROFESIONAL DE LICENCIADA DE ENFERMERIA PARA LA ATENCION A PACIENTES EN EL SERVICIO DE EMERGENCIA ADULTOS DEL HNERM USUARIO: SERVICIO DE ENFERME</t>
  </si>
  <si>
    <t>CONTRATACION DE UN PROVEEDOR PARA CONTAR CON EL SERVICIO PROFESIONAL DE LICENCIADA DE ENFERMERÍA PARA LA ATENCIÓN A PACIENTES EN EL SERVICIO DE EMERGENCIA ADULTOS DEL HNERM. USUARIO: SERV. DE ENFERME</t>
  </si>
  <si>
    <t>CONTRATACION DE UN LOCADOR PARA CONTAR CON EL SERVICIO PROFESIONAL DE LICENCIADA DE ENFERMERÍA PARA LA ATENCIÓN A PACIENTES EN EL SERVICIO DE EMERGENCIA ADULTOS DEL HNERM. USUARIO:  SERV. DE ENFERMER</t>
  </si>
  <si>
    <t>CONTRATACIÓN DE UN PROVEEDOR PARA CONTAR CON EL SERVICIO PROFESIONAL DE LICENCIADA EN ENFERMERIA PARA LA ATENCION A PACIENTES EN EL SERVICIO DE EMERGENCIA ADULTOS DEL HNERM USUARIO: SERVICIO DE ENFER</t>
  </si>
  <si>
    <t>CONTRATACIÓN DE UN LOCADOR PARA CONTAR CON EL SERVICIO DE TECNICO DE ENFERMERIA PARA LA ATENCION A PACIENTES EN EL SERVICIO DE EMERGENCIA ADULTOS DE LA RPR USUARIO: SERVICIO DE ENFERMERIA DE EMERGENC</t>
  </si>
  <si>
    <t>CONTRATACION DE UN LOCADOR PARA CONTAR CON EL SERVICIO PROFESIONAL DE LICENCIADA EN ENFERMERIA PARA LA ATENCION A PACIENTES EN EL SERVICIO DE EMERGENCIA ADULTOS DEL HNERM. USUARIO: SERVICIO DE ENFERM</t>
  </si>
  <si>
    <t>ENFERMERIA PARA LA ATENCION A PACIENTES EN EL SERVICIO DE EMERGENCIA ADULTOS DE LA RPR USUARIO: SERVICIO DE ENFERMERIA DE EMERGENCIA ADULTOS - DEPARTAMENTO DE ENFERMERIA GERENCIA DE AYUDA AL DIAGNOST</t>
  </si>
  <si>
    <t>CONTRATACION DE UNA PERSONA NATURAL PARA EL SERVICIO DE DIGITACION DE MEDICAMENTOS EN FARMACIA DE CONSULTA EXTERNA Y HOSPITALIZACION. USUARIO: SERVICIO DE FARMACIA DE HOSPITALIZACION - DEPARTAMENTO D</t>
  </si>
  <si>
    <t>CONTRATACION DE UNA PERSONA NATURAL TECNICO DE FARMACIA PARA EL SERVICIO DE ENTREGA DE MEDICAMENTOS EN FARMACIA DE MATERNO INFANTIL. USUARIO: SERVICIO DE FARMACIA CONSULTA EXTERNA - DEPARTAMENTO DE F</t>
  </si>
  <si>
    <t>CONTRATACION DE TECNICO DE FARMACIA PARA EL SERVICIO DE ENTREGA DE MEDICAMENTOS Y DISPOSITIVOS MEDICOS EN FARMACIA DE DOSIS UNITARIA. USUARIO: SERVICIO DE FARMACIA DE HOSPITALIZACION - DEPARTAMENTO D</t>
  </si>
  <si>
    <t>CONTRATACION DE UNA PERSONA NATURAL TECNICO DE FARMACIA PARA EL SERVICIO DE ENTREGA DE MEDICAMENTOS EN FARMACIA DE CONSULTA EXTERNA 01. USUARIO: SERVICIO DE FARMACIA CONSULTA EXTERNA  - DEPARTAMENTO</t>
  </si>
  <si>
    <t>CONTRATACION DE SERVICIOS PROFESIONAL DE UN OBSTETRA  PARA EL SERVICIO DE OBSTETRICIA Y GINECOLOGIA USUARIO:  SERVICIO DE CUIDADOS CRITICOS - DPTO DE OBSTETRICIA Y GINECOLOGIA GERENCIA QUIRURGICA NIT</t>
  </si>
  <si>
    <t>CONTRATACION DE SERVICIOS DE UN TECNICO DE ENFERMERIA PARA EL SERVICIO DE EMERGENCIA OBSTETRICA USUARIO: SERVICIO DE EMERGENCIA OBSTETRICA - DPTO DE OBSTETRICIA Y GINECOLOGIA GERENCIA QUIRURGICA NIT:</t>
  </si>
  <si>
    <t>CONTRATACIÓN DE PERSONA NATURAL PARA CONTAR CON EL SERVICIO PROFESIONAL DE MEDICINA INTENSIVA PARA EL SERVICIO DE CUIDADOS INTENSIVOS I DE LA RPR USUARIO: SERVICIO DE UCI I DPTO. CUIDADOS INTENSIVOS</t>
  </si>
  <si>
    <t>CONTRATACIÓN DE SERVICIO DE PERSONA NATURAL TECNICO ASISTENCIAL EN LABORATORIO CLINICO PARA EL CAP III SAN ISIDRO USUARIO: POLICLINICO CAP. III SAN ISIDRO NIT: 7787-2024-352 /NOTA N°879-DIR-CAP III-G</t>
  </si>
  <si>
    <t>CONTRATACION DE PERSONA NATURAL DIGITADOR ASISTENCIAL PARA EL CAP III SAN ISIDRO USUARIO: CAP III SAN ISIDRO NIT: 7218-2024-352  / NOTA Nº882-DIR-CAPIII-SI-GSPN-I-II-ESSALUD-2024 1ER ENTREGABLE HASTA</t>
  </si>
  <si>
    <t>CONTRATACION DE UNA PERSONA NATURAL QUE BRINDE SERVICIOS PROFESIONALES DE UN CIRUJANO DENTISTA PARA EL CENTRO MEDICO MALA DE LA RPR USUARIO: SERVICIO DE PREVENCION, PROMOCION Y DIAGNOSTICO DEL CENTRO</t>
  </si>
  <si>
    <t>CONTRATACION DE SERVICIO DE MEDICO ESPECIALISTA EN MEDICINA FISICA Y REHABILITACION PARA EL SERV. DE MEDICINA FISICA Y REHABILITACION USUARIO: POL. PROCERES GSPN NIT: 6370-2024-222 / NOTA Nº914-D-PP-</t>
  </si>
  <si>
    <t>CONTRATACIÓN DEL SERVICIO DE UN PROFESIONAL OBSTETRA PARA EL CAP III SAN ISIDRO DE LA RPR USUARIO: POLICLINICO CAP. III SAN ISIDRO NIT: 7780-2024-298/NOTA N°880-DIR-CAP III-GSPN I-II-GRPR-ESSALUD-202</t>
  </si>
  <si>
    <t>CONTRATACION DE PERSONA NATURAL PARA EL AREA DE ADMISION DE EMERGENCIA USUARIO: OFICINA DE ADMISION Y REGISTROS MEDICOS GRPR NIT:835-2024-751 /NOTA N° 731-OFAYRM-GRPR-ESSALUD-2024 1ER ENTREGABLE NOVI</t>
  </si>
  <si>
    <t>CONTRATACION DEL SERVICIO ESPECIALIZADO QUE SERVIRA DE SOPORTE ADMINISTRTAIVO E INFORMATICO PARA ELA REA DE REGISTROS MEDICOS DE LA OFICINA DE ADMISION Y REGISTROS MEDICOS USUARIO: OFINA DE ADMISION</t>
  </si>
  <si>
    <t>CONTRATACION DEL SERVICIO DE TECNOLOGO MEDICO DE LABORATORIO USUARIO: SERVICIO DE MICROBIOLOGIA DEPARTAMENTO DE PATOLOGIA CLINICA GERENCIA DE AYUDA AL DIAGNOSTICO Y TRATAMIENTO NIT: 4170-2024-477 / N</t>
  </si>
  <si>
    <t>CONTRATACION DEL SERVICIO DE TECNOLOGO MEDICO PARA EL SERVICIO DE MICROBIOLOGIA USUARIO: SERVICIO DE MICROBIOLOGIA DEPARTAMENTO DE ANATOMIA PATOLOGICA GERENCIA DE AYUDA AL DIAGNOSTICO Y TRATAMIENTO N</t>
  </si>
  <si>
    <t>CONTRATACION DEL SERVICIO DE TECNOLOGO MEDICO PARA EL SERVICIO DE MICROBIOLOGIA USUARIO: SERVICIO DE MICROBIOLOGIA DEPARTAMENTO DE ANATOMIA PATOLOGIA NIT: 4170-2024-477 / NOTA 480-SM-DPC-GADYT-GHNERM</t>
  </si>
  <si>
    <t>CONTRATACION DE SERVICIO DE UNA PERSONA NATURAL PARA DESEMPEÑARSE COMO QUIMICO FARMACEUTICO EN EL SERVICIO DE AYUDA AL DIAGNOSTICO AL HOSPITAL ULDARICO ROCCA FERNANDEZ USUARIO:  H.I ULDARICO ROCA GSP</t>
  </si>
  <si>
    <t>CONTRATACION DE SERVICIO DE UNA PERSONA NATURAL PARA DESEMPEÑARSE COMO QUIMICO FARMACEUTICO EN EL SERVICIO DE AYUDA AL DIAGNOSTICO DEL HOSPITAL ULDARICO ROCCA FERNANDEZ. USUARIO: H. I ULDARICO ROCCA</t>
  </si>
  <si>
    <t>CONTRATACION DE SERVICIO DE (01)PERSONA NATURAL PARA DESEMPEÑARSE COMO  QUIMICO FARMACEUTICO PARA EL SERVICIO DE DE AYUDA AL DIAGNOSTICO USUARIO: H.I. ULDARICO ROCA GSPN I-II NIT:581-2024-1452 / NOTA</t>
  </si>
  <si>
    <t>CONTRATACION DE UN LOCADOR PARA CONTAR CON EL SERVICIO PROFESIONAL DE LICENCIADA DE ENFERMERIA PARA LA ATENCION A PACIENTES TRASPLANTADOS Y CARDIOQUIRURGICOS DEL SERVICIO DE CIRCULACION EXTRACORPOREA</t>
  </si>
  <si>
    <t>CONTRATACION DEL SERVICIO PROFESIONAL DE MEDICO INTERNISTA PARA EL DEPARTAMENTO DE MEDICINA INTERNA. USUARIO: DEPARTAMENTO DE MEDICINA INTERNA GERENCIA CLINICA NIT 3193-2024-249 / NOTA N°1420-GC-GHNE</t>
  </si>
  <si>
    <t>CONTRATACION DEL SERVICIO DE APOYO DE UN TECNOLOGO MEDICO PARA EL SERVICIO DE MICROBIOLOGIA USUARIO: SERVICIO DE MICROBIOLOGIA DEPARTAMENTO DE PATOLOGIA CLINICA GERENCIA DE AYUDA AL DIAGNOSTICO Y TRA</t>
  </si>
  <si>
    <t>CONTRATACION DEL SERVICIO DE UN TECNOLOGO MEDICO PARA EL SERV. DE MICROBIOLOGIA USUARIO: DPTO. DE PATOLOGIA CLINICA SERV. DE MICROBIOLOGIA NIT: 4170-2024-477 / NOTA Nº480-SM-DPC-GADYT-GHNERM-GRPR-ESS</t>
  </si>
  <si>
    <t>CONTRATACION DE PERSONA NATURAL PARA CONTAR CON EL SERVICIO PROFESIONAL DE MEDICINA INTENSIVA PARA EL SERVICIO DE CUIDADOS INTENSIVOS I DE LA RPR. USUARIO: SERVICIO DE UCI I DEPARTAMENTO DE CUIDADOS</t>
  </si>
  <si>
    <t>CONTRATACION DEL SERVICIO DE MEDICO PARA EL SERVICIO DE SONOGRAFIA DEL HNERM USUARIO: SERVICIO DE SONOGRAFIA DEPARTAMENTO DE IMAGENOLOGIA GERENCIA DE AYUDA AL DIAGNOSTICO Y TRATAMIENTO NIT: 3341-2024</t>
  </si>
  <si>
    <t>CONTRATACIÓN DE UNA PERSONA NATURAL QUE BRINDE SERVICIOS PROFESIONALES DE MEDICO GENERAL PARA EL CENTRO MEDICO MALA DE LA RPR USUARIO: CENTRO MEDICO MALA NIT: 585-2024-883 / NOTA N° 792-DIR-CMM-GSPN-</t>
  </si>
  <si>
    <t>CONTRATACION DEL SERVICIO DE OBSTETRA PARA CUBRIR LA BRECHA NEGATINA EXISTENTE EN LOS SERVICIOS DE OBSTETRICIA DEL DEPARTAMENTO DE O BSTETRICIA Y GINECOLOGIA DEL HNERM. USUARIO: SERVICIO DE URGENCIA</t>
  </si>
  <si>
    <t>CONTRATACION DEL SERVICIO DE MEDICOS PARA EL SERVICIO DE SONOGRAFIA USUARIO: SERVICIO DE SONOGRAFIA DEPARTAMENTO DE IMAGENOLOGIA GERENCIA DE AYUDA AL DIAGNOSTICO Y TRATAMIENTO NIT: 3341-2024-237 / NO</t>
  </si>
  <si>
    <t>CONTRATACION DEL SERVICIO DE MEDICOS PARA EL SERVICIO DE SONOGRAFIA DEL HNERM. USUARIO: SERVICIO DE SONOGRAFIA - DEPARTAMENTO DE IMAGENOLOGIA GERENCIA DE AYUDA AL DIAGNOSTICO Y TRATAMIENTO NIT 3341-2</t>
  </si>
  <si>
    <t>CONTRATACION DEL SERVICIO PROFESIONAL DE LIC. DE ENFERMERIA PARA LA ATENCION A PACIENTES EN EL SERVICIO DE EMERGENCIA ADULTO USUARIO: SERVICIO DE EMERGENCIA ADULT- DPTO DE ENFERMERIA NIT: 6454-2024-1</t>
  </si>
  <si>
    <t>CONTRATACION DEL SERVICIO DE UNA PERSONA NATURAL PARA DESEMPEÑARSE COMO MEDICO ESPECIALISTA EN PEDIATRIA EN EL SERVICIO DE PEDIATRIA PARA EL HOSPITAL CARLOS ALCANTARA BUTTERFIELD. USUARIO: H.I CARLOS</t>
  </si>
  <si>
    <t>CONTRATACION DE UNA PERSONA NATURAL QUE BRINDE SERVICIOS PROFESIONALES DE MEDICO GENERAL PARA EL CENTRO MEDICO MALA DE LA RPR. USUARIO: C.M. MALA GSPN I-II NIT 585-2024-883 / NOTA N°792-DIR-CMM-GSPN</t>
  </si>
  <si>
    <t>CONTRATACION DE SERVICIO DE UNA PERSONA NATURAL PARA DESEMPEÑARSE COMO MEDICO ESPECIALISTA EN ANESTESIOLOGIA PARA EL HOSPITAL CARLOS ALCANTARA BUTTERFIELD. USUARIO: H.I CARLOS ALCANTARA B.(LA MOLINA)</t>
  </si>
  <si>
    <t>CONTRATACION DE UN LOCADOR PARA CONTAR CON EL SERVICIO PROFESIONAL DE LICENCIADA DE ENFERMERIA PARA LA ATENCION A PACIENTES EN EL SERVICIO DE EMERGENCIA ADULTOS DEL HNERM USUARIO: SERVICIO DE EMERGEN</t>
  </si>
  <si>
    <t>CONTRATACION DEL SERVICIO PROFESIONAL OBSTETRA PARA CUBRIR LA BRECHA NEGATIVA EXISTENTE LOS SERVICIOS DE OBSTETRICIA DEL DEPARTAMENTO DE OBSTETRICIA Y GINECOLOGIA DEL HOSPITAL EDGARDO REBAGLIATI MART</t>
  </si>
  <si>
    <t>CONTRATACIÓN DE SERVICIO PROFESIONAL DE MEDICO ESPECIALISTA EN ORTOPEDIA Y TRAUMATOLOGIA PARA LOS SERVICIOS DEL DOT DEL HNERM USUARIO: DEPARTAMENTO DE ORTOPEDIA Y TRAUMATOLOGIA NIT: 3200-2024-215  /N</t>
  </si>
  <si>
    <t>CONTRATACIÓN DEL SERVICIO DE UNA PERSONA NATURAL PARA DESEMPEÑARSE COMO MEDICO ESPECIALISTA EN CIRUJIA GENERAL USUARIO: H.I. CARLOS ALCANTARA B. LA MOLINA GSPN I-II NIT:  6181-2024-1523 / NOTA N°2496</t>
  </si>
  <si>
    <t>CONTRATACION DE UN TECNOLOGO MEDICO EN TERAPIA OCUPACIONAL PARA EL SERVICIO DE REHABILITACION NEUROTRAUMATOLOGICO Y OCUPACIONAL DEL HNERM USUARIO: SERVICIO DE REHABILITACION NEUROTRAUMATOLOGIA Y OCUP</t>
  </si>
  <si>
    <t>CONTRATACION DEL SERVICIO DE PROFESIONAL OBSTETRA PARA EL DEPARTAMENTO DE OBSTETRICIA Y GINECOLOGIA DEL HNERM. USUARIO: SERVICIO DE URGENCIA OBSTETRICAS - DEPARTAMENTO DE OBSTETRICIA Y GINECOLOGIA GE</t>
  </si>
  <si>
    <t>CONTRATACION DE PERSONA NATURAL QUE BRINDE SERVICIOS PROFESIONALES DE MEDICO RADIOLOGO PARA EL SERVICIO DE IMAGENOLOGIA DEL POL. PABLO BERMUDEZ USUARIO: POL. PABLO BERMUDEZ GSPN-I-II NIT: 6089-2024-9</t>
  </si>
  <si>
    <t>CONTRATACIÓN DEL SERVICIO PROFESIONAL MEDICO ESPECIALISTA EN CIRUGIA DE TORAX Y CARDIOVASCULAR  PARA EL HOSP. I CARLOS ALCANTARA BUTTERFIELD USUARIO: HOSP. I CARLOS ALCANTARA BUTTERFIELD NIT: 6181-20</t>
  </si>
  <si>
    <t>CONTRATACION DE SERVICIO DE UNA PERSONA NATURAL PARA DESEMPEÑARSE COMO TECNICO DE FARMACIA EN EL SERVICIO DE AYUDA AL DIAGNOSTICO PARA LA ATENCION DE PACIENTES EN LA IMPLEMENTACION DE UN NUEVO SERVIC</t>
  </si>
  <si>
    <t>CONTRATACION DEL SERVICIO PROFESIONAL DE TECNOLOGO MEDICO EN TERAPIA FISICA USUARIO: SERVICIO DE REHABILITACION NEUROTRAUMATOLOGIA Y OCUPACIONAL DEPARTAMENTO DE MEDICINA FISICA Y REHABILITACION GEREN</t>
  </si>
  <si>
    <t>CONTRATACION DE UNA PERSONA NATURAL QUE BRINDE SERVICIOS PROFESIONALES DE UN TECNOLOGO MEDICO EN TERAPIA FISICA PARA EL SERVICIO DE MEDICINA FISICA Y REHABILITACION PARA EL POLICLINICO PROCERES. USUA</t>
  </si>
  <si>
    <t>CONTRATACION DE UN TECNOLOGO MEDICO EN TRAPIA OCUPACIONAL PARA EL SERVICIO DE REHABILITACION NEUROTRAUMATOLOGICO Y OCUPACIONAL DEL HNERM USUARIO: SERVICIO DE REHABILITACION NEUROTRAUMATOLOGIA Y OCUPA</t>
  </si>
  <si>
    <t>CONTRATACIÓN DEL SERVICIO DE UN PROFESIONALES, MEDICO FAMILIAR PARA EL SERVICIO DE MEDICINA FAMILIAR Y COMUNITARIA DEL POLICLINICO PABLO BERMUDEZ USUARIO:  POLICLINICO PABLO BERMUDEZ NIT: 6082-2024-9</t>
  </si>
  <si>
    <t>CONTRATACIÓN DE PERSONA NATURAL QUE BRINDE SERVICIOS PROFESIONALES DE UN MEDICO CIRUJANO PARA EL SERVICIO DE MEDICINA GENERAL USUARIO: POL. PABLO BERMUDEZ NIT: 6082-2024-966  /NOTA N°1647-DIR-PPB-GAP</t>
  </si>
  <si>
    <t>CONTRATACIÓN DE SERVICIO MEDICO ESPECIALISTA EN MEDICINA OCUPACIONAL DEL MEDIO AMBIENTE USUARIO: UNIDAD DE SEGURIDAD Y SALUD EN EL TRABAJO - OFICINA DE RECURSOS HUMANOS NIT: 3719-2023-366 / INFORME N</t>
  </si>
  <si>
    <t>CONTRATACIÓN DE SERVICIO MEDICO ESPECIALISTA EN MEDICINA OCUPACIONAL DEL MEDIO AMBIENTE USUARIO: UNIDAD DE SEGURIDAD Y SALUD EN EL TRABAJO - OFICINA DE RECURSOS HUMANOS NIT: 3719-2023-327 / INFORME N</t>
  </si>
  <si>
    <t>CONTRATACION DE SERVICIO DE UN PSICOLOGO PARA LA UNIDAD DE SEGURIDAD Y SALUD EN EL TRABAJO DE LA OFICINA DE RECURSOS HUMANOS DEL HNERM. USUARIO: UNIDAD DE SEGURIDAD Y SALUD EN EL TRABAJO - OFICINA DE</t>
  </si>
  <si>
    <t>CONTRATACION DEL SERVICIO DE PERSONA NATURAL TECNICO ASISTENCIAL DE ENFERMERIA PARA EL CAP III SAN ISIDRO DE LA RPR. USUARIO: POL. CAP. III SAN ISIDRO GSPN I-II NIT 7211-2024-804 / NOTA N°876-DIR-CAP</t>
  </si>
  <si>
    <t>CONTRATACION DE QUIMICO FARMACEUTICO PARA EL SERVICIO DE PREPARACION DE MEDICAMENTOS CITOTOXICOS Y MESCLAS INTRAVENOSAS. USUARIO: SERVICIO DE FARMACIA DE HOSPITALIZACION - DEPARTAMENTO DE FARMACIA GE</t>
  </si>
  <si>
    <t>CONTRATACION DE UN LICENCIADO EN PSICOLOGIA PARA LA UNIDAD DE DESARROLLO DE PERSONAL DE LA OFICINA DE RECURSOS HUMANOS DE LA RPR USUARIO: OFICINA DE DESARROOLLO DE PERSONAL OFICINA DE RECURSOS HUMANO</t>
  </si>
  <si>
    <t>CONTRATACION DE UNA PERSONA NATURAL DIGITADOR ASISTENCIAL PARA EL APOYO A LA JEFATURA DE AYUDA AL DIAGNOSTICO USUARIO: POL. PABLO BERMUDEZ NIT: 6089-2024-951  / NOTA N°2216-GSPN-I-II-GRPR-ESSALUD-202</t>
  </si>
  <si>
    <t>CONTRATACION DE UN QUIMICO FARMACEUTICO PARA EL SERVICIO DE PREPARACION DE MEDICAMENTOS CITOTOXICOS Y MEZCLAS INTRAVENOSAS. USUARIO: SERVICIO DE FARMACIA DE HOSPITALIZACION - DEPARTAMENTO DE FARMACIA</t>
  </si>
  <si>
    <t>CONTRATACION DE UN PROVEEDOR PARA CONTAR CON EL SERVICIO DE TECNICO DE ENFERMERIA PARA LA ATENCION A PACIENTES EN HOSPITALIZACION DE PEDIATRIA CLINICA Y PEDIATRIA ESPECIALIDADES CLINICAS DEL HNERM. U</t>
  </si>
  <si>
    <t>CONTRATACION DEL SERVICIO DE QUIMICO FARMACEUTICO PARA EL SERVICIO DE DISPENSACION DE MEDICAMENTOS EN FARMACIA DE CONSULTA EXTERNA USUARIO: SERVICIO DE FARMACIA CONSULTA EXTERNA - DPTO DE FARMACIA GE</t>
  </si>
  <si>
    <t>CONTRATACION DE UN SERVICIO DE TECNICO ASISTENCIAL PARA EL LABORATORIO DE EMERGENCIA DE ADULTO - CELIM - SERVICIO DE INMUNOLOGIA Y BIOQUIMICA. USUARIO: SERVICIO DE INMUNOLOGIA Y BIOQUIMICA - DEPARTAM</t>
  </si>
  <si>
    <t>CONTRATACION DE SERVICIO DE UN TECNOLOGO MEDICO PARA EL LABORATORIO DE EMERGENCIA ADULTOS CELIM USUARIO: SERVICIO DE INMUNOLOGIA Y BIOQUIMICA - DEPARTAMENTO DE PATOLOGIA CLINICA - GERENCIA DE AYUDA A</t>
  </si>
  <si>
    <t>CONTRATACIÓN DE QUIMICO FARMACEUTICO PARA EL SERVICIO DE DISPENSACION DE MEDICAMENTOS Y DISPOSITIVOS MEDICOS A PACIENTES EN SALA DE OPERACIONES, HOSPITALIZACION Y GUARDIAS NOCTURNAS USUARIO: SERVICIO</t>
  </si>
  <si>
    <t>CONTRATACION DE QUIMICO FARMACEUTICO PARA EL SERVICIO DE DISPENSACION DE MEDICAMENTOS Y DISPOSITIVOS MEDICOS A PACIENTES EN SALA DE OPERACIONES, HOSPITALIZACION Y GUARDIAS NOCTURNAS USUARIO:  SERV. D</t>
  </si>
  <si>
    <t>CONTRATACION DE UN LOCADOR PARA CONTAR CON EL SERVICIO DE AUXULIAR DE ENFERMERIA PARA LA ATENCION A PACIENTES EN EL SERVICIO DE EMERGENCIA ADULTOS DE LA RPR USUARIO: SERVICIO DE ENFERMERIA DE EMERGEN</t>
  </si>
  <si>
    <t>CONTRATACION DE UN TECNICO ESPECIALISTA DE ELECTRICIDAD INDUSTRIAL PARA EL HOSPITAL DE ESPECIALIDADES QUIRURGICAS DE SAN JUAN DE MIRAFLORES USUARIO: POL. CAP III SAN JUAN DE MIRAFLORES GSPNI-II NIT:</t>
  </si>
  <si>
    <t>CONTRATACION DEL SERVICIO DE QUIMICO FARMACEUTICO PARA EL SERVICIO DE DISPENSACION DE MEDICAMENTOS Y DISPOSITIVOS MEDICOS EN FARMACIA DE SALA DE OPERACIONES DE EMERGENCIA USUARIO: SERVICIO DE FARMACI</t>
  </si>
  <si>
    <t>CONTRATACION DE SERVICIO DE UNA PERSONA NATURAL PARA DESEMPEÑARSE COMO AUXILIAR ADMINISTRATIVO PARA LA UNIDAD DE ABASTECIMIENTO Y DISTRIBUCION DE LA RPR USUARIO: UNIDAD DE ALMACENAMIENTO Y DISTRIBUCI</t>
  </si>
  <si>
    <t>CONTRATACION DE UNA PERSONA NATURAL TECNICO DE FARMACIA PARA EL SERVICIO DE ENTREGA DE MEDICAMENTOS EN FARMACIAS DE CONSULTA EXTERNA 2. USUARIO: SERVICIO DE FARMACIA CONSULTA EXTERNA - DEPARTAMENTO D</t>
  </si>
  <si>
    <t>CONTRATACION DE UNA PERSONA NATURAL TECNICO DE FARMACIA PARA EL SERVICIO DE ENTREGA DE MEDICAMENTOS EN FARMACIAS DE CONSULTA EXTERNA 1. USUARIO: SERVICIO DE FARMACIA CONSULTA EXTERNA - DEPARTAMENTO D</t>
  </si>
  <si>
    <t>CONTRATACION DE UNA PERSONA NATURAL - TECNICO DE FARMACIA PARA EL SERVICIO DE ENTREGA DE MEDICAMENTOS EN FARMACIA DE MATERNO INFANTIL USUARIO: SERVICIO DE FARMACIA CONSULTA EXTERNA DEPARTAMENTO DE FA</t>
  </si>
  <si>
    <t>CONTRATACION DE UNA PERSONA NATURAL - TECNICO DE FARMACIA PARA EL SERVICIO DE ENTREGA DE MEDICAMENTOS Y DISPOSITIVOS MEDICOS EN FARMACIA DE SALA DE OPERACIONES DE NUEVA EMERGENCIA USUARIO: SERVICIO D</t>
  </si>
  <si>
    <t>CONTRATACION DE UNA PERSONA NATURAL TECNICO DE FARMACIA PARA EL SERVICIO DE ENTREGA DE MEDICAMENTOS EN FARMACIAS DE ANTIGUA EMERGENCIA. USUARIO: SERVICIO DE FARMACIA CONSULTA EXTERNA - DEPARTAMENTO D</t>
  </si>
  <si>
    <t>CONTRATACION DE UNA PERSONA NATURAL TECNICO DE FARMACIA PARA EL SERVICIO DE ENTREGA DE MEDICAMENTOS EN FARMACIA DE CONSULTA EXTERNA 1 USUARIO:  SERV. DE FARMACIA CONSULTA EXTERNA DPTO. DE FARMACIA GE</t>
  </si>
  <si>
    <t>CONTRATACION DE UNA PERSONA NATURAL TECNICO DE FARMACIA PARA EL SERVICIO DE ENTREGA DE MEDICAMENTOS EN FARMACIAS DE MATERNO INFANTIL. USUARIO: SERVICIO DE FARMACIA CONSULTA EXTERNA - DEPARTAMENTO DE</t>
  </si>
  <si>
    <t>CONTRATACION DE UNA PERSONA NATURAL TECNICO DE FARMACIA PARA EL SERVICIO DE ENTREGA DE MEDICAMENTOS EN FARMACIA DE CONSULTA EXTERNA 2 USUARIO:  SERV. DE FARMACIA CONSULTA EXTERNA DPTO. DE FARMACIA GE</t>
  </si>
  <si>
    <t>CONTRATACION DE UNA PERSONA NATURAL TECNICO DE FARMACIA PARA EL SERVICIO DE ENTREGA DE MEDICAMENTOS EN FARMACIA DE NUEVA EMERGENCIA USUARIO:  SERV. DE FARMACIA CONSULTA EXTERNA DPTO. DE FARMACIA GERE</t>
  </si>
  <si>
    <t>CONTRATACION DE UNA PERSONA NATURAL TECNICO DE FARMACIA PARA EL SERVICIO DE ENTREGA DE DE DISPOSTIVOS MEDICOS EN FARMACIA DISPOSTIVOS MEDICOS NUEVA EMERGENCIA. USUARIO: SERVICIO DE FARMACIA CONSULTA</t>
  </si>
  <si>
    <t>CONTRATACION DE UNA PERSONA NATURAL TECNICO DE FARMACIA PARA EL SERVICIO DE ENTREGA DE MEDICAMENTOS EN FARMACIA DE CONSULTA EXTERNA 2. USUARIO: SERVICIO DE FARMACIA CONSULTA EXTERNA - DEPARTAMENTO DE</t>
  </si>
  <si>
    <t>CONTRATACION DEL SERVICIO DE UN ANALISTA EN CONTRATACIONES DEL ESTADO (ADQUISICION DE EQUIPAMENTO BIOMEDICO, COMPLEMENTARIO Y MOBILIARIO CLINICO - OGK) PARA LA UNIDAD DE PROGRAMACION DE LA OFICINA DE</t>
  </si>
  <si>
    <t>CONTRATACION DE UNA PERSONA NATURAL - TECNICO DE FARMACIA PARA EL SERVICIO DE ENTREGA DE MEDICAMENTOS EN FARMACIA ANTIGUA EMERGENCIA USUARIO: SERVICIO DE FARMACIA CONSULTA EXTERNA - DEPARTAMENTO DE F</t>
  </si>
  <si>
    <t>CONTRATACION DE UN LOCADOR PARA CONTAR CON EL SERVICIO DE AUXILIAR DE ENFERMERIA PARA LA ATENCION A PACIENTES EN EL SERVICIO DE EMERGENCIA ADULTOS DE LA RPR. USUARIO: SERVICIO DE ENFERMERIA DE EMERGE</t>
  </si>
  <si>
    <t>CONTRATACION DE UNA PERSONA NATURAL TECNICO DE FARMACIA PARA EL SERVICIO DE ENTREGA DE MEDICAMENTOS Y DISPOSITIVOS MEDICOS EN FARMACIAS DE DE SALA DE OPERACIONES DE NUEVA EMERGENCIA USUARIO:  SERV. D</t>
  </si>
  <si>
    <t>CONTRATACION DEL SERVICIO DE DIGITADOR PARA LA UNIDAD DE CITOLOGIA EN EL POLICLINICO CENTRAL DE PREVENCION LARCO. USUARIO: POL. CENTRO DE PREVENCION LARCO GSPN I-II NIT 633-2024-257 / NOTA N°473-D-PC</t>
  </si>
  <si>
    <t>CONTRATACION DE UNA PERSONA NATURAL TECNICO DE FARMACIA PARA EL SERVICIO DE ENTREGA DE MEDICAMENTOS Y DISPOSITIVOS MEDICOS EN FARMACIA DE SALA DE OPERACIONES DE NUEVA EMERGENCIA USUARIO:  SERV. DE FA</t>
  </si>
  <si>
    <t>CONTRATACION DE UNA PERSONA NATURAL - TECNICO DE FARMACIA PARA EL SERVICIO DE ENTREGA DE DISPOSITIVOS MEDICOS EN FARMACIA DE NUEVA E MERGENCIA USUARIO: SERVICIO DE FARMACIA CONSULTA EXTERNA DEPARTAME</t>
  </si>
  <si>
    <t>CONTRATACION DE SERVICIOS NO PERSONALES DE ATENCION MEDICA ESPECIALIZADA EN ANESTESIA, ANALGESIA Y REANIMACION PARA EL DEPARTAMENTO DE ANESTESIOLOGIA Y CENTRO QUIRURGICO DEL HNERM. USUARIO: DEPARTAME</t>
  </si>
  <si>
    <t>CONTRATACION DEL SERVICIO PROFESIONAL DE MEDICO INTERNISTA PARA EL DEPARTAMENTO DE MEDICINA INTERNA - RPR. USUARIO: DEPARTAMENTO DE MEDICINA INTERNA GERENCIA CLINICA NIT 3193-2024-248/ NOTA N°1421-GC</t>
  </si>
  <si>
    <t>CONTRATACION DE UNA PERSONA NATURAL - TECNICO DE FARMACIA PARA EL SERVICIO DE ENTREGA DE MEDICAMENTOS EN FARMACIA DE NUEVA EMERGENCIA USUARIO: SERVICIO DE FARMACIA CONSULTA EXTERNA DEPARTAMENTO DE FA</t>
  </si>
  <si>
    <t>CONTRATACION DEL SERVICIO DE PROFESIONAL MEDICO ESPECIALISTA EN MEDICINA INTENSIVA PEDIATRICA PARA EL SERVICIO DE CUIDADOS INTENSIVOS PEDIATRICOS DE LA RPR. USUARIO: SERVICIO DE CUIDADOS INTENSIVOS P</t>
  </si>
  <si>
    <t>CONTRATACION DE UN DIGITADOR ASISTENCIAL PARA EL SERVICIO DE MICROBIOLOGIA DEL DEPARTAMENTO DE PATOLOGIA CLINICA. USUARIO: SERVICIO DE MICROBIOLOGIA - DEPARTAMENTO DE PATOLOGIA CLINICA GERENCIA DE AY</t>
  </si>
  <si>
    <t>CONTRATACION DEL SERVICIO DE PERSONA NATURAL PARA DESEMPEÑARSE COMO MEDICO ANESTESIOLOGO EN EL SERVICIO MEDICO QUIRURGICO DEL HOSPITAL ULDARICO ROCCA FERNANDEZ USUARIO: HOSPITAL ULDARICO ROCCA FERNAN</t>
  </si>
  <si>
    <t>CONTRATACION DE UNA PERSONA NATURAL COMO TECNOLOGO MEDICO DE LABORATORIO SERV. DE PATOLOGIA QUIRURGICA DEL DPTO. DE ANATOMIA PATOLOGIA PARA EL HNERM USUARIO: SERV. DE PATOLOGIA QUIRURGICA DPTO. DE AN</t>
  </si>
  <si>
    <t>CONTRATACION DE UNA PERSONA NATURAL QUIMICO FARMACEUTICO PARA EL SERVICIO DE DISPENSACION DE MEDICAMENTOS EN FARMACIA DE MATERNO INF ANTIL. USUARIO: SERVICIO DE FARMACIA CONSULTA EXTERNA - DEPARTAMEN</t>
  </si>
  <si>
    <t>CONTRATACION DE UNA PERSONA NATURAL COMO TECNOLOGO MEDICO DE LABORATORIO SERV. DE PATOLOGIA QUIRURGICA DEL DPTO. DE ANATOMIA PATOLOGIA PARA EL HERM USUARIO: SERV. DE PATOLOGIA QUIRURGICA DPTO. DE ANA</t>
  </si>
  <si>
    <t>CONTRATACION DE PERSONA NATURAL PARA DESEMPEÑARSE COMO MEDICO ANESTESIOLOGO EN EL SERVICIO MEDICO QUIRURGICO PARA EL HNERM USUARIO: HOSPITAL I ULDARICO ROCCA FERNANDEZ NIT: 581-2024-1453 / MEMORANDO</t>
  </si>
  <si>
    <t>CONTRATACION DEL SERVICIO DE MEDICO RADIOLOGICO ESPECIALIZADO PARA EL SERVICIO DE RADIOLOGIA INTERVENCIONISTA DEL HNERM USUARIO: SERVICIO DE RADIOLOGIA INTERVENCIONISTA DEPARTAMENTO DE IMAGENOLOGIA G</t>
  </si>
  <si>
    <t>CONTRATACION DEL SERVICIO DE PERSONA NATURAL PARA EL AREA DE MORTUORIO DE LA OFICINA DE ADMISION Y REGISTROS MEDICOS DEL HNERM. USUARIO: OFICINA DE ADMISION Y REGISTROS MEDICOS GRPR. NIT 835-2024-762</t>
  </si>
  <si>
    <t>CONTRATACION DEL SERVICIO DE PROFESIONAL OBSTETRA PARA EL DPTO. DE OBSTETRICIA Y GINECOLOGIA USUARIO: SERVICIO DE OBSTETRICIA 01,02,03,04,05,06DEPARTAMENTO GINECOLOGIA Y OBSTETRICIA NIT: 5563-2024-12</t>
  </si>
  <si>
    <t>CONTRATACION DE PERSONA NATURAL DE PROFESION OBSTETRA PARA FORTALECIMIENTO Y DESARROLLO DEL DEPARTAMENTO DE OBSTETRICIA Y GINECOLOGIA EN AREAS DE EMERGENCIA, CENTRO OBSTETRICO Y HOSPITALIZACION. USUA</t>
  </si>
  <si>
    <t>CONTRATACION DEL SERVICIO DE MEDICO RADIOLOGICO ESPECIALIZADO PARA EL SERVICIO DE RADIOLOGIA INTERVENCIONISTA DEL HNERM. USUARIO: SERVICIO DE RADIOLOGIA INTERVENSIONISTA - DEPARTAMENTO DE IMAGENOLOGI</t>
  </si>
  <si>
    <t>CONTRATACION DE UN PROVEEDOR PARA CONTAR CON EL SERVICIO DE AUXILIAR DE ENFERMERIA PARA ATENCION A PACIENTES EN CENTRO QUIRURGICO 2B Y AS HNERM. USUARIO: DEPARTAMENTO DE ENFERMERIA GERENCIA DE AYUDA</t>
  </si>
  <si>
    <t>CONTRATACION DEL SERVICIO MEDICO UROLOGO DENTRO DEL PLAN DE INTERVENCION PARA EL MEJORAMIENTO Y OPTIMIZACION DE PRESTACIONES DE SALUD USUARIO: SERV. UROLOGIA DEPARTAMENTO DE  UROLOGIA GERENCIA QUIRUR</t>
  </si>
  <si>
    <t>CONTRATACION DE UNA PERSONA NATURAL PARA DESEMPEÑARSE COMO DIGITADOR ASISTENCIAL EN EL SERVICIO DE ADMISION DEL HOSPITAL I CARLOS ALCANTARA BUTTERFIELD DE LA RPR. USUARIO: H.I CARLOS ALCANTARA B. (LA</t>
  </si>
  <si>
    <t>CONTRATACION DE PROVEEDORES DE SERVICIO DE DIGITADORES ASISTENCIALES PARA EL SERVICIO DE MICROBIOLOGIA - DEPARTAMENTO DE PATOLOGIA CLINICA. USUARIO: SERVICIO DE MICROBIOLOGIA - DEPARTAMENTO DE PATOLO</t>
  </si>
  <si>
    <t>CONTRATACION DE UNA PERSONA NATURAL PARA EL SERVICIO DE DIGITACION DE MEDICAMENTOS EN FARMACIA DE ANTIGUA EMERGENCIA. USUARIO:  SERVICIO DE FARMACIA CONSULTA EXTERNA - DEPARTAMENTO DE FARMACIA GERENC</t>
  </si>
  <si>
    <t>CONTRATACION DE PROVEEDOR TECNICO ASISTENCIAL DE LABORATORIO PARA SERVICIO DE MICROBIOLOGIA DPTO. DE PATOLOGIA CLINICA. USUARIO: SERVICIO DE MICROBIOLOGIA - DEPARTAMENTO DE PATOLOGIA CLINICA GERENCIA</t>
  </si>
  <si>
    <t>CONTRATACION DE PROVEEDOR TECNICO ASISTENCIAL DE LABORATORIO PARA EL SERVICIO DE MICROBIOLOGIA DEL DEPARTAMENTO DE PATOLOGIA CLINICA. USUARIO: SERVICIO DE MICROBIOLOGIA - DEPARTAMENTO DE PATOLOGIA CL</t>
  </si>
  <si>
    <t>CONTRATACION DE UNA PERSONA NATURAL QUE BRINDE SERVICIOS PROFESIONALES DE UN QUIMICO FARMACEUTICO PARA EL SERVICIO DE PREVENCION Y PROMOCION DEL HOSPITAL II CAÑETE DE LA RPR. USUARIO: HOSP. II CAÑETE</t>
  </si>
  <si>
    <t>CONTRATACION DE UNA PERSONA NATURAL PARA EL SERVICIO DE DIGITACION DE MEDICAMENTOS EN FARMCIA DE CONSULTA EXTERNA USUARIO:  SERV. DE FARMACIA CONSULTA EXTERNA DPTO. DE FARMACIA - GERENCIA DE AYUDA AL</t>
  </si>
  <si>
    <t>CONTRATACION DE UNA PERSONA NATURAL PARA EL SERVICIO DE DIGITACION DE MEDICAMENTOS EN FARMACIA CONSULTA EXTERNA 1 USUARIO:  SERV. DE FARMACIA CONSULTA EXTERNA DPTO. DE FARMACIA - GERENCIA DE AYUDA AL</t>
  </si>
  <si>
    <t>CONTRATACION DEL SERVICIO DE PERSONA NATURAL PARA DESEMPEÑARSE COMO MEDICO RADIOLOGO EN EL SERVICIO DE AYUDA AL DIAGNOSTICO DEL HOSPITAL ULDARICO ROCCA FERNANDEZ. USUARIO: H. I ULDARICO ROCCA GSPN I-</t>
  </si>
  <si>
    <t>CONTRATACION DE UNA PERSONA NATURAL PARA EL SERVICIO DE DIGITACION DE MEDICAMENTOS EN FARMACIA NUEVA EMERGENCIA USUARIO:  SERV. DE FARMACIA CONSULTA EXTERNA DPTO. DE FARMACIA - GERENCIA DE AYUDA AL D</t>
  </si>
  <si>
    <t>CONTRATACION DE UNA PERSONA NATURAL PARA EL SERVICIO DE DIGITACION DE MEDICAMENTOS EN FARMACIA ANTIGUA EMERGENCIA USUARIO:  SERV. DE FARMACIA CONSULTA EXTERNA DPTO. DE FARMACIA - GERENCIA DE AYUDA AL</t>
  </si>
  <si>
    <t>CONTRATACION DEL SERVICIO DE PERSONA NATURAL PARA DESEMPEÑARSE COMO MEDICO CIRUJANO EN EL SERVICIO MEDICO QUIRURGICO DEL HOSPITAL I ULDARICO ROCCA FERNANDEZ. USUARIO: H.I ULDARICO ROCCA GSPN I-II NIT</t>
  </si>
  <si>
    <t>CONTRATACIÓN DEL SERVICIO DE UNA PERSONA NATURAL PARA DESEMPEÑARSE COMO LICENCIADA EN ENFERMERIA PARA EL HOSPITAL DE ESPECIALIDADES QUIRURGICAS DE SAN JUAN DE MIRAFLORES USUARIO: POL. CAP III SAN JUA</t>
  </si>
  <si>
    <t>CONTRATACION DEL SERVICIO DE UNA PERSONA NATURAL PARA DESEMPEÑARSE COMO LICENCIADA EN ENFERMERIA EN EL HOSPITAL DE ESPECIALIDADES QUIRURGICAS USUARIO: POL. CAP III SAN JUAN DE MIRAFLORES GSPNI-II NIT</t>
  </si>
  <si>
    <t>CONTRATACION DEL SERVICIO DE UNA PERSONA NATURAL PARA DESEMPEÑARSE COMO TECNICO EN ENFERMERIA EN EL HOSPITAL DE ESPECIALIDADES QUIRURGICAS USUARIO: POL. CAP III SAN JUAN DE MIRAFLORES GSPNI-II NIT: 7</t>
  </si>
  <si>
    <t>CONTRATACION DEL SERVICIO DE UNA PERSONA NATURAL PARA DESEMPEÑARSE COMO MEDICO CIRUJANO EN EL HOSPITAL DE ESPECIALIDADES QUIRURGICAS USUARIO: POL. CAP III SAN JUAN DE MIRAFLORES GSPNI-II NIT: 7477-20</t>
  </si>
  <si>
    <t>CONTRATACION DEL SERVICIO DE UNA PERSONA NATURAL PARA DESEMPEÑARSE COMO DIGITADOR ASISTENCIAL EN EL HOSPITAL DE ESPECIALIDADES QUIRURGICAS USUARIO: POL. CAP III SAN JUAN DE MIRAFLORES GSPNI-II NIT: 7</t>
  </si>
  <si>
    <t>CONTRATACION DE UNA PERSONA NATURAL PARA EL SERVICIO DE DIGITACION DE MEDICAMENTOS EN FARMACIA DE ANTIGUA EMERGENCIA USUARIO:  SERV. DE FARMACIA CONSULTA EXTERNA DPTO. DE FARMACIA - GERENCIA DE AYUDA</t>
  </si>
  <si>
    <t>CONTRATACION DE UNA PERSONA NATURAL PARA EL SERVICIO DE DIGITACION DE MEDICAMENTOS EN FARMACIA DE CONSULTA EXTERNA 2 USUARIO:  SERV. DE FARMACIA CONSULTA EXTERNA DPTO. DE FARMACIA - GERENCIA DE AYUDA</t>
  </si>
  <si>
    <t>CONTRATACIÓN DE SERVICIO NO PERSONALES DE ATENCION MEDICA ESPECIALIZADA EN ANESTESIA, ANALGESIA Y REANIMACION. USUARIO: DEPARTAMENTO DE ANESTESIOLOGIA Y CENTRO QUIRURGICO GERENCIA QUIRURGICA NIT: 319</t>
  </si>
  <si>
    <t>CONTRATACION DE PERSONA NATURAL TECNICO DE ENFERMERIA PARA EL AREA DE AYUDA AL DIAGNOSTICO Y TRATAMIENTO USUARIO: POL. SANTA CRUZ NIT: 7489-2024-142 / NOTA N°599-GSPN-I-II-GRPR-ESSALUD-2024 1ER ENTRE</t>
  </si>
  <si>
    <t>CONTRATACION DEL SERVICIO DE UN (1) TECNICO DE ENFERMERIA PARA EL AREA DE ODONTOLOGIA DEL POLICLINICO SANTA CRUZ USUARIO: POL. SANTA CRUZ GSPNI-II NIT: 7489-2024-85 / NOTA Nº600-PSC-GSPN-I-II-GRPR-ES</t>
  </si>
  <si>
    <t>CONTRATACION DE UNA PERSONA NATURAL PARA EL SERVICIO DE DIGITACION DE MEDICAMENTOS EN FARMACIA DE CONSULTA EXTERNA DE COTITOXICOS USUARIO: SERVICIO DE FARMACIA DE HOSPITALIZACION DESPARTAMENTO DE FAR</t>
  </si>
  <si>
    <t>CONTRATACION DEL SERVICIO PROFESIONAL DE LICENCIADA EN ENFERMERIA PARA LA ATENCION A PACIENTES EN HOSPITALIZACION DE LOS SERVICIOS DE PEDIATRIA CLINICA Y ESPECIALIDADES CLINICAS USUARIO:  SERV. DE EN</t>
  </si>
  <si>
    <t>CONTRATACIÓN DE PERSONA NATURAL PARA DESEMPEÑARSE COMO TECNICO ASISTENCIAL EN TERAPIA FISICA Y REHABILITACION PARA EL HOSP. I CARLOS ALCANTARA BUTTERFIELD USUARIO: HOSP. I CARLOS ALCANTARA BUTTERFIEL</t>
  </si>
  <si>
    <t>CONTRATACION DE UNA PERSONA NATURAL QUE BRINDE SERVICIOS PROFESIONALES DE UN TECNICO DE FARMACIA PARA EL SERV. DE PREVENCION Y PROMOCION USUARIO: HOSP. II CAÑETE GSPNI-II NIT: 6620-2024-322 / NOTA Nº</t>
  </si>
  <si>
    <t>CONTRATACION DE SERVICIOS NO PERSONALES DE ATENCION MEDICA ESPECIALIZADA EN ANASTESIA , ANALGESIA Y REANIMACION PARA EL DEPARTAMENTO DE ANESTESIOLOGIA Y CENTRO QUIRURGICO DEL HNERM USUARIO:  DPTO DE</t>
  </si>
  <si>
    <t>CONTRATACIÓN DE PERSONA NATURAL QUE BRINDE SERVICIOS PROFESIONALES DE UN MEDICO ANESTESIOLOGO PARA EL HOSPITAL DE ESPECIALIDADES QUIRURGICAS USUARIO: POL. CAP III SAN JUAN DE MIRAFLORES NIT: 7479-202</t>
  </si>
  <si>
    <t>CONTRATACIÓN DE PERSONA NATURAL QUE BRINDE SERVICIOS PROFESIONALES DE UN MEDICO CIRUJANO PARA EL HOSPITAL DE ESPECIALIDADES QUIRURGICAS USUARIO: POL. CAP III SAN JUAN DE MIRAFLORES NIT: 7477-2024-207</t>
  </si>
  <si>
    <t>CONTRATACION DEL SERVICIO DE TECNOLOGO MEDICO PARA EL SERVICIO DE RADIOLOGIA INTERVENCIONISTA - DEPARTAMENTO DE IMAGENOLOGIA DEL HNERM USUARIO: SERV. DE RADIOLOGIA INTERVENCIONISTA - DPTO DE IMAGENOL</t>
  </si>
  <si>
    <t>CONTRATACIÓN DEL SERVICIO PROFESIONAL DE LICENCIADA DE ENFERMERA PARA LA ATENCION A PACIENTES DE PRIORIDAD I,II,III DE LOS SERVICIOS DE EMERGENCIA PEDRIATRICA DEL HNERM USUARIO: SERVICIO DE ENFERMERI</t>
  </si>
  <si>
    <t>CONTRATACION DE PERSONA NATURAL QUE BRINDE SERVICIOS PROFESIONALES DE OBSTETRA USUARIO: HOSP. II CAÑETE NIT:630-2024-1886 / NOTA Nº1157-HIIC-GSPN-I-II-GRPR-ESSALUD-2024 1ER ENTREGABLE HASTA 150 HORAS</t>
  </si>
  <si>
    <t>CONTRATACION DE PERSONA NATURAL QUE BRINDE LOS SERVICIOS PROFESIONALES DE UN OBSTETRA PARA EL HOSPITAL II CAÑETE USUARIO: HOSP. II CAÑETE GSPNI-II NIT: 0630-2024-1886 / NOTA N°1157-HIIC-GSPN I-II-GRP</t>
  </si>
  <si>
    <t>CONTRATACIÓN DE UNA PERSONA NATURAL QUE BRINDE LOS SERVICIOS PROFESIONALES DE UN OBSTETRA USUARIO: HOSPITAL II CAÑETE NIT: 630-2024-2361 /NOTA N°1360-HIIC-GSPN-I-II-GRPR-ESSALUD-2024 1ER ENTREGABLE H</t>
  </si>
  <si>
    <t>CONTRATACIÓN DEL SERVICIO PROFESIONAL OBSTETRA PARA EL DPTO DE GINECOLOGIA Y OBSTETRICIA USUARIO: SERV. DE OBSTETRICES 1,2,3,4,5,6 DPTO. DE OBSTETRICIA Y GINECOLOGIA NIT: 5561-2024-109 / NOTA N°1509-</t>
  </si>
  <si>
    <t>CONTRATACION DE PERSONA NATURAL QUE BRINDE SERVICIOS PROFESIONALES DE OBSTETRA USUARIO: HOSP. II CAÑETE NIT:630-2024-2361 / MEMORANDO 1360-HIIC-GSPN-I-II-GRPR-ESSALUD-2024 1ER ENTREGABLE HASTA 150 HO</t>
  </si>
  <si>
    <t>CONTRATACION DE PERSONA NATURAL QUE BRINDE LOS SERVICIOS PROFESIONALES DE UN OBSTETRA PARA EL HOSPITAL II CAÑETE USUARIO: HOSP. II CAÑETE GSPNI-II NIT: 630-2024-2361 / NOTA N°1360-HIIC-GSPN I-II-GRPR</t>
  </si>
  <si>
    <t>CONTRATACION DE DEL SERVICIO DE PROFESIONAL OBSTETRA PARA EL DPTO. DE OBSTETRICIA Y GINECOLOGIA USUARIO:  SERV. DE URGENCIA OBSTETRICAS DPTO. DE OBSTETRICIA Y GINECOLOGIA NIT: 5559-2024-239 / NOTA N</t>
  </si>
  <si>
    <t>CONTRATACIÓN DEL SERVICIO PROFESIONAL DE LICENCIADA DE ENFERMERA PARA LA ATENCION A PACIENTES DE PRIORIDAD I II III EN LOS SERVICIOS DE EMERGENCIA PEDRIATRICA DEL HNERM USUARIO: SERVICIO DE ENFERMERI</t>
  </si>
  <si>
    <t>CONTRATACIÓN DEL SERVICIO DE UN DIGITADOR PARA EL SERVICIO DE INMUNIZACIONES DEL POLICLINICO CHINCHA DE LA RPR USUARIO: POLICLINICO CHINCHA NIT: 7621-2024-319  /NOTA N°1188-DIR-PCH-GSPN I-II-GRPR-ESS</t>
  </si>
  <si>
    <t>CONTRATACION DEL SERVICIO DE UNA PERSONA NATURAL PARA DESEMPEÑARSE COMO TECNICO EN LABORATORIO PARA EL CENTRO DE ATENCION INTEGRAL DE DIABETES E HIPERTENSION - CEDHI DE LA RPR USUARIO: CEDHI- REBAGLI</t>
  </si>
  <si>
    <t>CONTRATACION DE PERSONA NATURAL QUE BRINDE SERVICIOS PROFESIONALES DE OBSTETRA USUARIO: HOSP. II CAÑETE NIT: 630-2024-2361 / NOTA Nº1360-HIIC-GSPB-I-II-GRPR-ESSALUD-2024 1ER ENTREGABLE HASTA 150 HORA</t>
  </si>
  <si>
    <t>CONTRATACION DE SERVICIO DE PERSONA NATURAL QUE BRINDE SERVICIOS PROFESIONALES DE UN MEDICO ESPECIALISTA EN CARDIOLOGIA USUARIO: POLICLINICO JUAN JOSE RODRIGUEZ LAZO NIT: 6035-2024-239 / NOTA N°1050-</t>
  </si>
  <si>
    <t>CONTRATACION DE SERVICIO DE PERSONA NATURAL QUE BRINDE SERVICIOS PROFESIONALES DE UN MEDICO GENERAL USUARIO: POL. RODRIGUEZ LAZO GSPNI-II NIT:6035-2024-292 / NOTA N°1042-DIR-PJJRL-GSPN-I-II-ESSALUD-2</t>
  </si>
  <si>
    <t>CONTRATACION DE SERVICIO DE PERSONA NATURAL QUE BRINDE SERVICIOS PROFESIONALES DE UN MEDICO GENERAL USUARIO: POL. RODRIGUEZ LAZO GSPNI-II NIT: 6035-2024-237 / NOTA N°1049-JMQ-PJJRL-GSPN-I-II-GRPR-ESS</t>
  </si>
  <si>
    <t>CONTRATACION DEL SERVICIO DE TECNOLOGO MEDICO PARA EL SERVICIO DE CITOLOGIA DEL POLICLINICO CENTRAL DE PREVENCION LARCO USUARIO: POL. CENTRO DE PREVENCION LARCO GSPNI-II NIT: 5675-2024-258 /NOTA N° 4</t>
  </si>
  <si>
    <t>CONTRATACION DE UNA PERSONA NATURAL PARA DESEMPEÑARSE COMO TECNOLOGO MEDICO EN RADIOLOGIA EN EL SERVICIO DE AYUDA AL DIAGNOSTICO DEL HOSP I ULDARIO ROCA GSPN I-II USUARIO:  HOSP I ULDARIO ROCA GSPN I</t>
  </si>
  <si>
    <t>CONTRATACION DEL SERVICIO DE PERSONA NATURAL PARA DESEMPEÑARSE COMO TECNOLOGO MEDICO EN RADIOLOGIA EN EL SERVICIO DE AYUDA AL DIAGNOSTICO DEL HOSPITAL I ULDARICO ROCCA FERNANDEZ USUARIO:  H. O ULDARI</t>
  </si>
  <si>
    <t>CONTRATACION DE UNA PERSONA NATURAL PARA CONTAR CON EL SERVICIO PROFESIONAL DE MEDICINA INTENSIVA PEDIATRICA PARA EL SERVICIO DE CUI DADOS INTENSIVOS PEDIATRICOS USUARIO: SERVICIO DE ENFERMERIA DE CU</t>
  </si>
  <si>
    <t>CONTRATACION DE SERVICIO DE UNA PERSONA NATURAL PARA DESEMPEÑARSE COMO MEDICO ESPECIALISTA EN EMERGENCIA Y DESASTRES PARA EL HOSPITAL CARLOS ALCANTARA B. USUARIO: H.I. CARLOS ALCANTARA B. (LA MOLINA)</t>
  </si>
  <si>
    <t>CONTRATACION DE PERSONA NATURAL PARA EL AREA DE ADMISION DE EMERGENCIA USUARIO:  OFICINA DE ADMISION Y REGISTROS MEDICOS NIT: 835-2024-659 / NOTA N° 613-OFAYRM-GRPR-ESSALUD-2024 1ER ENTREGABLE NOVIEM</t>
  </si>
  <si>
    <t>CONTRATACIÓN DE PROVEEDOR DE SERVICIOS DE DIGITADOR ASISTENCIAL PARA EL SERVICIO DE MICROBIOLOGIA USUARIO: SERVICIO DE MICROBIOLOGIA DEPARTAMENTO DE PATOLOGIA CLINICA GERENCIA DE AYUDA AL DIAGNOSTICO</t>
  </si>
  <si>
    <t>CONTRATACIÓN DEL SERVICIO ESPECIALIZADO DE SOPORTE ADMINISTRATIVO E INFORMATICO PARA EL AREA MEDICO CONTROL USUARIO: OFICINA DE ADMISION Y REGISTROS MEDICOS NIT: 835-2024-629  /NOTA N° 579-SS-DI-GADY</t>
  </si>
  <si>
    <t>CONTRATACION DE PROVEEDORES DE SERVICIO DE DIGITADOR ASISTENCIALES PARA EL SERVICIO DE MICROBIOLOGIA USUARIO: SERVICIO DE MICROBIOLOGIA DEPARTAMENTODE PATOLOGIA CLINICA GERENCIA DE AYUDA AL DIAGNOSTI</t>
  </si>
  <si>
    <t>CONTRATACION DE TECNOLOGO MEDICO PARA EL SERVICIO DE RADIOLOGIA INTERVENCIONISTA - DEPARTAMENTO DE IMAGENOLOGIA DEL HNERM USUARIO: SERV. DE RADIOLOGIA INTERVENCIONISTA - DPTO DE IMAGENOLOGIA DEL HNER</t>
  </si>
  <si>
    <t>CONTRATACION DEL SERVICIO DE CHOFER ASISENCIAL PARA EL POLICLINICO PROCERES USUARIO: POL PROCERES GSPNI-II NIT: 6379-2024-788 / MEMORANDO N°788-DPP-GSPN-I-II-GRPR-ESSALUD-2024 1ER ENTREGABLE - NOVIEM</t>
  </si>
  <si>
    <t>CONTRATACION DE SERVICIOS DE UNA PERSONA NATURAL PARA DESEMPEÑARSE COMO MEDICO ESPECIALISTA EN EMERGENCIA Y DESASTRES USUARIO: H.I CARLOS ALCANTARA B. (LA MOLINA) NIT:6181-2024-1203 /NOTA N° 2106-D-H</t>
  </si>
  <si>
    <t>CONTRATACION DE SERVICIO DE UNA PERSONA NATURAL PARA DESEMPEÑARSE COMO MEDICO ESPECIALISTA EN EMERGENCIA Y DESASTRES PARA EL HOSPITAL I CARLOS ALCANTARA B. USUARIO: H.I. CARLOS ALCANTARA B. (LA MOLIN</t>
  </si>
  <si>
    <t>CONTRATACION DEL SERVICIO DE UNA PERSONA NATURAL MEDICO PEDIATRA PARA LA ATENCION DE PACIENTES PEDIATRICOS EN EMERGENCIA, HOSPITALIZACION DE PEDIATRIA, HOSPITALIZACION DE NEONATOLOGIA Y CONSULTORIO E</t>
  </si>
  <si>
    <t>CONTRATACION DE UNA PERSONA NATURAL PARA EL SERVICIO DE DIGITACION DE MEDICAMENTOS EN FARMACIA DE NUEVA EMERGENCIA. USUARIO: SERVICIO DE FARMACIA CONSULTA EXTERNA - DEPARTAMENTO DE FARMACIA GERENCIA</t>
  </si>
  <si>
    <t>CONTRATACION DE UNA PERSONA NATURAL TECNICO DE FARMACIA PARA EL SERVICIO DE ENTREGA DE MEDICAMENTOS EN FARMACIA DE NUEVA EMERGENCIA. USUARIO: SERVICIO DE FARMACIA CONSULTA EXTERNA DEPARTAMENTO DE FAR</t>
  </si>
  <si>
    <t>CONTRATACION DE SERVICIO DE UNA PERSONA NATURAL PARA DESEMPEÑARSE COMO MEDICO ESPECIALISTA EN EMERGENCIA Y DESASTRES PARA EL HOSPITAL I CARLOS ALCANTARA BUTTEFIELD. USUARIO: H. I CARLOS ALCANTARA B.</t>
  </si>
  <si>
    <t>CONTRATACION DE PROFESIONAL MEDICO ESPECIALISTA TRAUMATOLOGO O ORTOPEDISTA PEDIATRICO PARA EL SERVICIO DE CIRUGIA DE ESPECIALIDADES PEDIATRICAS DEL DEPARTAMENTO DE CIRUGIA PEDIATRICA. USUARIO: SERVIC</t>
  </si>
  <si>
    <t>CONTRATACION DEL SERVICIO DE UNA PERSONA NATURAL PARA DESEMPEÑARSE COMO LICENCIADO EN NUTRICION PARA EL HOSPITAL CARLOS ALCANTARA BUTTERFIELD. USUARIO: H. I CARLOS ALCANTARA B. (LA MOLINA) GSPN I-II</t>
  </si>
  <si>
    <t>CONTRATACION DE PERSONA NATURAL PROFESIONAL EN MEDICINA INTENSIVA PARA EL SERVICIO DE CUIDADOS INTENSIVOS II DE LA RPR. USUARIO: SERVICIO DE UCI II DEPARTAMENTO DE CUIDADOS INTENSIVOS GERENCIA CLINIC</t>
  </si>
  <si>
    <t>CONTRATACION DEL SERVICIO DE UNA PERSONA NATURAL PARA DESEMPEÑARSE COMO DIGITADOR EN EL HOSPITAL DE ESPECIALIDADES QUIRURGICAS DE SAN JUAN DE MIRAFLORES. USUARIO: POL. CAP III SAN JUAN DE MIRAFLORES</t>
  </si>
  <si>
    <t>CONTRATACION DE UNA PERSONA NATURAL PARA CONTAR CON EL SERVICIO PROFESIONAL DE MEDICO PEDIATRA PARA EL SERVICIO DE NEONATOLOGIA DEL DEPARTAMENTO DE PEDIATRIA CLINICA DE LA RPR. USUARIO: SERVICIO DE N</t>
  </si>
  <si>
    <t>CONTRATACION DE UNA PERSONA NATURAL QUE BRINDE SERVICIOS PROFESIONALES DE UN MEDICO GENERAL PARA EL SERV. DE MEDICINA PARA EL HOSP. II CAÑETE DE LA RPR USUARIO: HOSP. II CAÑETE DE LA RPR NIT: 630-202</t>
  </si>
  <si>
    <t>CONTRATACIÓN DE PERSONA NATURAL QUE BRINDE LOS SERVICIOS DE PROFESIONAL NUTRICIONISTA PARA EL SERVICIO DE ALIMENTACIÓN Y NUTRICIÓN DEL HOSPITAL II CAÑETE. USUARIO: HOSP. II CAÑETE NIT:630-2024-2363 /</t>
  </si>
  <si>
    <t>CONTRATACION DE UNA PERSONA NATURAL QUE BRINDE SERVICIOS DE TECNICO DE FARMACIA PARA EL SERVICIO DE PREVENCION Y PROMOCION DEL HOSPITAL II CAÑETE DE LA RPR. USUARIO: HOSP. II CAÑETE GSPN I-II NIT: 66</t>
  </si>
  <si>
    <t>CONTRATACION DEL SERVICIO DE TECNOLOGO MEDICO PARA EL SERVICIO DE MICROBIOLOGIA DPTO DE PATOLOGIA CLINICA USUARIO: SERVICIO DE MICROBIOLOGIA - DPTO DE PATOLOGIA NIT: 4170-2024-480 / NOTA N° 484-SM-DP</t>
  </si>
  <si>
    <t>CONTRATACION DE UN LOCADOR PARA CONTAR CON EL SERVICIO PROFESIONAL DE LICENCIADO DE ENFERMERIA PARA LA ATENCION A PACIENTES EN LOS SERVICIOS DE EMERGENCIA ADULTOS DEL HNERM. USUARIO: SERVICIO DE ENFE</t>
  </si>
  <si>
    <t>CONTRATACION DEL SERVICIO PROFESIONAL DE MEDICO HEMATOLOGO PARA EL DEPARTAMENTO DE HEMATOLOGIA. USUARIO: SERVICIO DE ENFERMERIA DE EMERGENCIA PEDIATRICA - DEPARTAMENTO DE ENFERMERIA GERENCIA DE AYUDA</t>
  </si>
  <si>
    <t>CONTRATACIÓN DEL SERVICIO DE PERSONA NATURAL EMFERMERO PARA EL SERVICIO DE ENFERMERIA DEL CAP II LURIN DE LA RPR USUARIO: CENTRO DE ATENCION PRIMERIA II LURIN GSPN NIT: 3205-2024-929 / MEMORANDO N°80</t>
  </si>
  <si>
    <t>CONTRATACION DEL SERVICIO DE PERSONA NATURAL TECNICO EN ENFERMERIA PARA EL SERVICIO DE ENFERMERIA USUARIO:  CENTRO DE ATENCION PRIMARIA II LURIN NIT: 3205-2024-929 / NOTA N°804-D-CAP II LURIN-GSPN-I-</t>
  </si>
  <si>
    <t>CONTRATACION DE PERSONA NATURAL PARA DESEMPEÑARSE COMO TECNOLOGO MEDICO EN TERAPIA FISICA Y REHABILITACION PARA EL HOSPITAL I CARLOS ALCANTARA BUTTERFIELD. USUARIO: H.I CARLOS ALCANTARA B. (LS MOLINA</t>
  </si>
  <si>
    <t>CONTRATACION DEL SERVICIO DE OBSTETRA PARA CUBRIR LA BRECHA NEGATIVA EXISTENTE EN LOS SERVICIOS DE OBTETRICIA DEL DEPARTAMENTO DE OBSTETRICIA Y GINECOLOGIA DEL HNERM. USUARIO: SERVICIO DE CUIDADOS CR</t>
  </si>
  <si>
    <t>CONTRATACIÓN DE SERVICIO DE PERSONA NATURAL PARA EL SERVICIO DE TENCOLOGO MEDICO DE RADIOLOGIA PARA EL POLICLINICO CHINCHA DE LA RPR USUARIO: POLICLINICO CHINCHA NIT: 7309-2024-618  / NOTA N° 1361-DI</t>
  </si>
  <si>
    <t>CONTRATACION DEL SERVICIO DE TECNOLOGO MEDICO PARA EL SERVICIO DE MICROBIOLOGIA USUARIO: SERVICIO DE MICROBIOLOGIA DEPARTAMENTO DE PATOLOGICA NIT: 4170-2024-480 / NOTA 484-SM-DPC-GADYT-GHNERM-GRPR-ES</t>
  </si>
  <si>
    <t>CONTRATACIÓN DE UNA PERSONA NATURAL QUE BRINDE SERVICIOS PROFESIONALES DE UN NUTRICIONISTA PARA EL SERVICIO DE NUTRICION DEL POLICLINICO CHINCHA USUARIO: POLICLINICO CHINCHA NIT: 7309-2024-598  / NOT</t>
  </si>
  <si>
    <t>CONTRATACION DEL SERVICIO DE FISICO MEDICO PARA EL DEPARTAMENTO DE IMAGENOLOGIA DEL HNERM. USUARIO: DEPARTAMENTO DE IMAGENOLOGIA GERENCIA DE AYUDA AL DIAGNOSTICO Y TRATAMIENTO NIT: 3208-2024-146 /NOT</t>
  </si>
  <si>
    <t>CONTRATACION DEL SERVICIO DE UNA PERSONA NATURAL PARA DESEMPEÑARSE COMO DIGITADOR EN EL HOSPITAL DE ESPECIALIDADES QUIRURGICAS DE SAN JUAN DE MIRAFLORES. USUARIO: POL. CAP. III SAN JUAN MIRAFLORES GS</t>
  </si>
  <si>
    <t>CONTRATACION DE PERSONA NATURAL PARA DESEMPEÑARSE COMO MEDICO ESPECIALISTA EN PSIQUIATRIA PARA EL HOSPITAL I CARLOS ALCANTARA BUTTER FIELD. USUARIO: H. I CARLOS ALCANTARA B. (LA MOLINA) GSPN I-II NIT</t>
  </si>
  <si>
    <t>CONTRATACION DEL SERVICIO DE UNA PERSONA NATURAL PARA DESEMPEÑARSE COMO QUIMICO FARMACEUTICO EN EL HOSPITAL DE ESPECIALIDADES QUIRURGICAS SAN JUAN DE MIRAFLORES. USUARIO: POL. CAPP. III SAN JUAN MIRA</t>
  </si>
  <si>
    <t>CONTRATACIÓN DE UNA PERSONA NATURAL QUE BRINDE SERVICIOS PROFESIONALES DE UN CIRUJANO GENERAL PARA EL SERVICIO DE CIRUGIA GENERAL DEL HOSP. II CAÑETE DE LA RPR USUARIO: HOSP. II CAÑETE GSPN I-II NIT:</t>
  </si>
  <si>
    <t>CONTRATACION DE UN PROVEEDOR PARA CONTAR CON EL SERVICIO PROFESIONAL DE LICENCIADA DE ENFERMERIA PARA LA ATENCION A PACIENTES EN CUIDADOS INTENSIVOS II 7B Y UCI III EMERGENCIA NUEVA DEL HNERM USUARIO</t>
  </si>
  <si>
    <t>CONTRATACIÓN DE SERVICIOS NO PERSONALES DE ATENCION MEDICA ESPECIALIZADA EN ANESTESIA, ANALGESIA Y REANIMACION PARA EL DEPARTAMENTO DE ANESTESIOLOGIA Y CENTRO QUIRURGICO DEL HNERM USUARIO: DEPARTAMEN</t>
  </si>
  <si>
    <t>CONTRATACIÓN DEL SERVICIO DE UNA PERSONA NATURAL PARA DESEMPEÑARSE COMO MEDICO GENERAL PARA EL SERVICIO DE MEDICO QUIRURGICO DEL HOSP. I ULDARICO ROCCA FERNANDEZ USUARIO: HOSP. I ULDARICO ROCCA FERNA</t>
  </si>
  <si>
    <t>CONTRATACION DEL SERVICIO DE DIGITADOR ASISTENCIAL PARA EL SERVICIO DE SONOGRAFIA DEL HNERM USUARIO: SERVICIO DE SONOGRAFIA DEPARTAMENTO DE IMAGENOLOGIA GERENCIA DE AYUDA AL DIAGNOSTICO Y TRATAMIENTO</t>
  </si>
  <si>
    <t>CONTRATACIÓN DE SERVICIO PROFESIONAL DE MÉDICO GERIATRA USUARIO: DEPARTAMENTO DE MEDICINA INTERNA NIT: 3193-2024-250 / NOTA N°1419-GC-GHNERM-GRPR-ESSALUD-2024 1RO ENTREGABLE HASTA 150 HORAS 2DO ENTRE</t>
  </si>
  <si>
    <t>CONTRATACION DE MEDICO ESPECIALISTA EN UROLOGIA PEDIATRA PARA EL SERV. DE CIRUGIA DE ESPECIALIDADES PEDIATRICAS - DPTO. CIRUGIA PEDIATRICA USUARIO: SERVICIO DE CIRUGIA DE ESPECIALIDADES PEDIATRICAS -</t>
  </si>
  <si>
    <t>CONTRATACIÓN DE UN LOCADOR PARA CONTAR CON EL SERVICIO PROFESIONAL DE LICENCIADA DE ENFERMERIA PARA LA ATENCION A PACIENTES DE PRIORIDAD I,II ,III DE LOS SERVICIOS DE EMERGENCIA PEDIATRICA DEL HNEMR.</t>
  </si>
  <si>
    <t>CONTRATACION DE UN PROVEEDOR PARA CONTAR CON EL SERVICIO PROFESIONAL DE LICENCIADA DE ENFERMERIA PARA LA ATENCION A PACIENTES DE HOSPITALIZACION DE LOS SERVICIOS DE PEDIATRIA CLINICA Y PEDIATRIA ESPE</t>
  </si>
  <si>
    <t>CONTRATACIÓN DEL SERVICIO PROFESIONAL DE LICENCIADA DE ENFERMERA PARA LA ATENCION A PACIENTES EN HOSPITALIZACION DE LOS SERVICIOS DE PEDRIATRIA CLINICA Y PEDRIATRIA DE ESPECIALIDADES DEL HNERM USUARI</t>
  </si>
  <si>
    <t>CONTRATACIÓN DE UNA PERSONA NATURAL QUE BRINDE SERVICIOS PROFESIONALES DE MEDICO RADIOLOGO PARA EL SERVICIO DE IMAGENOLOGIA DEL POLICLINICO PABLO BERMUDEZ USUARIO: POLICLINICO PABLO BERMUDEZ NIT: 608</t>
  </si>
  <si>
    <t>CONTRATACION DE UNA PERSONA NATURAL - MÉDICO INTERNISTA PARA EL SERVICIO DE EMERGENCIA DEL HOSPITAL III SUAREZ ANGAMOS DE RPR. USUARIO:  HOPS. III SUAREZ - ANGAMOS GSPNI-II NIT: 8854-2024-109 / NOTA</t>
  </si>
  <si>
    <t>CONTRATACION DEL SERVICIO DE UNA PERSONA NATURAL PARA DESEMPEÑARSE COMO MEDICO ENDOCRINOLOGO PARA EL CENTRO DE ATENCION INTEGRAL DE DIABETES E HIPERTENSION - CEDHI USUARIO: CEDHI - REBAGLIATI GSPN I-</t>
  </si>
  <si>
    <t>CONTRATACION DEL SERVICIO DE UNA PERSONA NATURAL PARA DESEMPEÑARSE COMO MEDICO TRAUMATOLOGO PARA EL HOSPITAL DE ESPECIALIDADES QUIRURGICAS DE SAN JUAN DE MIRAFLORES USUARIO: POL. CAP III SAN JUAN MIR</t>
  </si>
  <si>
    <t>CONTRATACION DE UNA PERSONA NATURAL QUE BRINDE SERVICIO DE SECRETARIA ADMINISTRATIVA PARA LA OFICINA DE PRESUPUESTO Y COSTOS DE LA RPR USUARIO: OFICINA DE PRESUPUESTO Y COSTOS OFICINA DE GESTION Y DE</t>
  </si>
  <si>
    <t>CONTRATACIÓN DE PROFESIONAL MEDICO ESPECIALISTA EN OFTALMOLOGIA PEDIATRICA PARA EL DPTO DE CIRUGIA PEDIATRICA USUARIO: DPTO. DE CIRUGIA PEDIATRICA GERENCIA QUIRURGICA NIT: 4879-2024-330 / NOTA N°600-</t>
  </si>
  <si>
    <t>CONTRATACIÓN DE SERVICIO PROFESIONAL DE MEDICO ESPECIALISTA EN ORTOPEDIA Y TRAUMATOLOGIA PARA LOS SERVICIOS DEL DOT DEL HNERM USUARIO: DEPARTAMENTO DE ORTOPEDIA Y TRAUMATOLOGIA NIT: 3200-2024-261 / N</t>
  </si>
  <si>
    <t>CONTRATACIÓN DEL SERVICIO DE UNA PERSONA NATURAL PARA DESEMPEÑARSE COMO MEDICO OCUPACIONAL PARA EL HOSPITAL I ALCANTARA BUTTERFIELD USUARIO: H.I. CARLOS ALCANTARA B. LA MOLINA GSPN I-II NIT:  6174-20</t>
  </si>
  <si>
    <t>CONTRATACION DEL SERVICIO PROFESIONAL DE MEDICO INFECTOLOGO PARA EL DPTO. DE MEDICINA INTERNA USUARIO: SERVICIO DE INFECTOLOGIA DEPARTAMENTO DE MEDICINA INTERNA GERENCIA CLINICA NIT: 3893-2024-155 /</t>
  </si>
  <si>
    <t>CONTRATACION DEL SERVICIO DE UNA PERSONA NATURAL PARA DESEMPEÑARSE COMO TECNICO DE ENFERMERIA DPARA LOS SERVICIO DE OBSTETRICIA USUARIO: SERV. DE CUIDADOS CRITICOS DPTO. DE OBSTETRICIA Y GINECOLOGIA</t>
  </si>
  <si>
    <t>CONTRATACION DE UN PROVEEDOR PARA CONTAR CON EL SERVICIO PROFESIONAL DE LICENCIADA DE ENFERMERIA PARA EL SERVICIO DE UCI NEONATAL 2A EL HNERM USUARIO:  SERV. DE ENFERMERIA DE CUIDADOS CRITICOS NEONAT</t>
  </si>
  <si>
    <t>CONTRATACIÓN DEL SERVICIO DE MEDICO HEMATOLOGO PARA EL DEPARTAMENTO DE HEMATOLOGIA USUARIO: SERVICIO DE HEMATOLOGIA CLINICA DEPARTAMENTO DE HEMATOLOGIA GERENCIA CLINICA NIT: 3090-2024-146 / NOTA N°14</t>
  </si>
  <si>
    <t>CONTRATACION DE SERVICIO DE UNA PERSONA NATURAL QUE BRINDE SERVICIOS PROFESIONALES DE UN MEDICO DE MEDICINA FISICA Y REHABILITACION PARA EL SERVICIO DE MEDICINA FISICA Y REHHABILITACION DEL POLICLINI</t>
  </si>
  <si>
    <t>CONTRATACIÓN DE PROFESIONAL MEDICO PEDIATRA PARA EL SERVICIO DE PEDIATRIA CLINICA DEL DEPARTAMENTO DE PEDIATRIA CLINICA DE LA RPR USUARIO: SERVICIO DE PEDIATRIA CLINICA DEPARTAMENTO DE PEDIATRIA CLIN</t>
  </si>
  <si>
    <t>CONTRATACION DE SERVICIOS DE UNA PERSONA NATURAL PARA DESEMPEÑARSE COMO QUIMICO FARMACEUTICO EN EL HOSPITAL I CARLOS ALCANTARA BUTTERFIELD DE LA RPR USUARIO: H.I CARLOS ALCANTARA B. LA MOLINA GSPNI-I</t>
  </si>
  <si>
    <t>CONTRATACIÓN DE TECNICO DE ENFERMERIA PARA CUBRIR LA BRECHA NEGATIVA EXISTENTE EN LOS SERVICIOS DE OBSTETRICIA Y GINECOLOGIA DEL HNERM USUARIO: SERVICIO DE OBSTETRICIA 1,2,3,4,5,6 DPTO OBSTETRICIA Y</t>
  </si>
  <si>
    <t>CONTRATACIÓN DEL SERVICIO PROFESIONAL DE MEDICO ESPECIALISTA PARA EL SERVICIO DE EMERGENCIA ADULTOS DEL DEPARTAMENTO DE EMERGENCIA DEL HNERM USUARIO: SERVICIO DE EMERGENCIA ADULTOS - DPTO. DE EMERGEN</t>
  </si>
  <si>
    <t>CONTRATACION DE PROVEEDORES DE SERVICIO DE DIGITADOR ASISTENCIAL PARA EL LABORATORIO DE EMERGENCIA ADULTOS - CELIM USUARIO:  SERV. DE INMUNOLOGIA Y BIOQUIMICA DPTO. DE PATOLOGIA CLINICA GERENCIA DE A</t>
  </si>
  <si>
    <t>CONTRATACION DEL SERVICIO DE TECNICO DE ENFERMERIA PARA CUBRIR LA BRECHA NEGATIVA EXISTENTE EN LOS SERVICIOS DE OBSTETRICA DEL DEPARTAMENTO DE OBSTETRICIA Y GINECOLOGIA DEL HNERM USUARIO: SERVICIO DE</t>
  </si>
  <si>
    <t>CONTRATACIÓN DEL SERVICIO DE ATENCION MEDICA ESPECIALIZADA EN UROLOGIA PARA EL SERV. DE UROLOGIA USUARIO: SERVICIO DE UROLOGIA DPTO. DE UROLOGIA NIT: 3201-2024-206  / NOTA N°531-DU-GQX-GHNERM-GRPR-ES</t>
  </si>
  <si>
    <t>CONTRATACION DE UNA PERSONA NATURAL PARA DESEMPEÑARSE COMO QUIMICO FARMACEUTICO EN EL HOSPITAL I CARLOS ALCANTARA BUTTERRRIFIELD USUARIO:  H.I.CARLOS ALCANTARA B. (LA MOLINA) GSPNI I - II NIT: 6182-2</t>
  </si>
  <si>
    <t>CONTRATACIÓN DE UNA PERSONA NATURAL TECNICO ASISTENCIAL DE TERAPIA FISICA PARA LA ATENCION DE ASEGURADOS Y SUS DERECHOS HABIENTES DEL POLICLINICO PABLO BERMUDEZ USUARIO: POLICLINICO PABLO BERMUDEZ NI</t>
  </si>
  <si>
    <t>CONTRATACION DE SERVICIO NO PERSONALES DE ATENCION MEDICA ESPECIALIZADA EN ANESTESIOLOGIA, ANALGESIA Y REANIMACION PARA EL DEPARTAMENTO DE ANESTESIOLOGIA Y CENTRO QUIRURGICO DEL HNERM USUARIO:  DPTO</t>
  </si>
  <si>
    <t>CONTRATACION DE PERSONA NATURAL DIGITADOR ASISTENCIAL PARA LA ATENCION DE ASEGURADOS Y SUS DERECHOHABIENTES DEL POLICLINICO PABLO BERMUDEZ USUARIO: POLICLINICO PABLO BERMUDEZ GSPN-I-II NIT: 6089-2024</t>
  </si>
  <si>
    <t>CONTRATACIÓN DE LOCACION DE SERVICIO DE PERSONA NATURAL PARA EL AREA DE ADMISION DEL CENTRO DE ATENCION PRIMARIA II LURIN DE LA RPR USUARIO: CENTRO DE ATENCION PRIMARIA II LURIN DE LA RPR NIT: 3205-2</t>
  </si>
  <si>
    <t>CONTRATACION DE SERVICIO DE MEDICO CIRUJANO GENERAL PARA EL SERVICIO DE TRASPLANTE HEPATICO ADULTO. USUARIO: SERVICIO DE TRANSPLANTE DE ORGANOS SOLIDOS DEPARTAMENTO DE TRANSPLANTE GERENCIA QUIRURGICA</t>
  </si>
  <si>
    <t>CONTRATACIÓN DEL SERVICIO DE PROFESIONAL DE MEDICO CIRUJANO PARA EL SERVICIO DE MEDICINA COMPLEMENTARIA DEL PLICLINICO PABLO BERMUDEZ USUARIO: POL. PABLO BERMUDEZ NIT: 6082-2024-971  / NOTA N°1655-DI</t>
  </si>
  <si>
    <t>CONTRATACION DE SERVICIO DE UNA PERSONA NATURAL PARA DESEMPEÑARSE COMO QUIMICO FARMACEUTICO EN EL HOSPITAL I CARLOS ALCANTARA BUTTERFIELD DE LA RPR USUARIO: H.I CARLOS ALCANTARA B. (LA MOLINA) GSPNI-</t>
  </si>
  <si>
    <t>CONTRATACION DE PROVEEDORES DE SERVICIO DE DIGITADOR ASISTENCIAL PARA EL LABORATORIO DE EMERGENCIA ADULTOS - CELIM - SERVICIO DE INMUNOLOGIA Y BIOQUIMICA USUARIO:  SERV. DE INMUNOLOGIA Y BIOQUIMICA D</t>
  </si>
  <si>
    <t>CONTRATACIÓN DE SERVICIO DE PERSONA NATURAL DIGITADOR ASISTENCIAL PARA EL CAP III SURQUILLO USUARIO: POL. CAP III SURQUILLO NIT: 8977-2024-147  /NOTA N°560-D-CAPIII S-GSPN I-II-GRPR-ESSALUD-2024 1ER</t>
  </si>
  <si>
    <t>CONTRATACION DE SERVICIO DE MEDICO UROLOGO PARA EL SERVICIO DE UROLOGIA USUARIO: HOSPITAL SUAREZ ANGAMOS III NIT: 5997-2024-214 / NOTA N°3262-DHIIISA-GSPN I-II-GRPR-ESSALUD-2024 1ER ENTREGABLE HASTA</t>
  </si>
  <si>
    <t>CONTRATACION DEL SERVICIO DE UNA PERSONA NATURAL PARA EL REGISTRO DE DATOS DE BANCO DE SANGRE PARA EL SERVICIO DE MEDICINA TRANSFUSIONAL DEL HNERM USUARIO: SERVICIO DE MEDICINA TRANSFUNCIONAL-BANCO D</t>
  </si>
  <si>
    <t>CONTRATACIÓN DE SERVICIO DE UNA PERSONA NATURAL PARA DESEMPEÑARSE COMO MEDICO ESPECIALISTA EN UROLOGIA PARA EL HOSP. I CARLOS ALCANTARA BUTTERFIELD USUARIO:  HOSP. I CARLOS ALCANTARA BUTTERFIELD NIT:</t>
  </si>
  <si>
    <t>CONTRATACION DEL SERVICIO DE UNA PERSONA NATURAL PARA EL REGISTRO DE DATOS DE BANCO DE SANGRE PARA EL SERVICIO DE MEDICINA TRANSFUSIONAL DEL HNERM USUARIO: SERVICIO DE MEDICINA TRANSFUCONAL BANCO DE</t>
  </si>
  <si>
    <t>CONTRATACIÓN DEL SERVICIO DE PERSONA NATURAL MEDICO RADIOLOGO PARA EL CAP III SURQUILLO USUARIO: POL. CAP III SURQUILLO NIT: 8977-2024-63  /NOTA N°689-D-CAPIII-A-GSPN I-II-GRPR-ESSALUD-2024 1ER ENTRE</t>
  </si>
  <si>
    <t>CONTRATACION DEL SERVICIO DE UNA PERSONA NATURAL PARA DESEMPEÑARSE COMO MEDICO ESPECIALISTA EN OFTALMOLOGO PARA EL HOSPITAL CARLOS ALCANTARA BUTTERFIELD. USUARIO: HOSPITAL CARLOS ALCANTARA BUTTERFIEL</t>
  </si>
  <si>
    <t>CONTRATACION DE SERVICIO DE PERSONA NATURAL DE UN DIGITADOR ASISTENCIAL USUARIO: POL. CAP. III SURQUILLO NIT: 8977-2024-147 / NOTA Nº560-D-CAPIII-GSPN-I-II-GRPR-ESSALUD-2024 1ER ENTREGABLE HASTA 150</t>
  </si>
  <si>
    <t>CONTRATACIÓN DE PERSONA NATURAL PARA DESEMPEÑARSE COMO MEDICO ESPECIALISTA EN MEDICICNA FISICA Y REHABILITACION PARA EL HOSP. I CARLOS ALCANTARA BUTTERFIELD COLEGIATURA: 68660 / USUARIO: HOSP. I CARL</t>
  </si>
  <si>
    <t>CONTRATACION DEL SERVICIO PROFESIONAL DE MEDICO HEMATOLOGO PARA EL DEPARTAMENTO DE HEMATOLOGIA USUARIO: SERVICIO DE HEMATOLOIA CLINICA DEPARTAMENTO DE HEMATOLOGIA GERENCIA CLINICA NIT: 3090-2024-147</t>
  </si>
  <si>
    <t>CONTRATACION DEL SERVICIO DE DIGITADOR ASISTENCIAL PARA EL LABORATORIO DE EMERGENCIA ADULTOS - CELIM USUARIO:  SERV. DE INMUNOLOGIA Y BIOQUIMICA DPTO. DE PATOLOGIA CLINICA GERENCIA DE AYUDA AL DIAGNO</t>
  </si>
  <si>
    <t>CONTRATACIÓN DE LOS SERVICIOS NO PERSONALES DE ATENCION MEDICA ESPECIALIZADA EN ANESTESIA, ANALGESIA Y REANIMACION USUARIO: DEPARTAMENTO DE ANESTESIOLOGIA Y CENTRO QUIRURGICO GERENCIA QUIRURGICA NIT:</t>
  </si>
  <si>
    <t>CONTRATACION DEL SERVICIO DE UNA PERSONA NATURAL PARA DESEMPEÑARSE COMO MEDICO ESPECIALISTA EN ORTOPEDIA Y TRAUMATOLOGIA USUARIO: H.I. CARLOS ALCANTARA B. LA MOLINA NIT: 6181-2024-1491  / NOTA N°2139</t>
  </si>
  <si>
    <t>CONTRATACIÓN DE UNA PERSONA NATURAL DIGITADOR ASISTENCIAL PARA LA ATENCION DE ASEGURADOS Y SUS DERECHOHABIENTES DEL POLICLINICO PABLO BERMUDEZ USUARIO: POLICLINICO PABLO BERMUDEZ NIT: 6089-2024-886 1</t>
  </si>
  <si>
    <t>CONTRATACION DEL SERVICIO PROFESIONAL MEDICO PEDIATRA PARA EL SERVICIO DE NEONATOLOGIA DEL DEPARTAMENTO DE PEDIATRIA CLINICA DE LA RPR USUARIO: SERVICIO DE NEONATOLOGIA DEPARTAMENTO DE PEDIATRIA CLIN</t>
  </si>
  <si>
    <t>CONTRATACIÓN DE PERSONA NATURAL PARA EL SERVICIO PROFESIONAL DE MEDICO NEUMOLOGO PARA EL SERVICIO DE NEUMOLOGIA USUARIO: SERVICIO DE NEUMOLOGIA DPTO. DE ESPECIALIDADES MEDICAS NIT: 5594-2024-227 / NO</t>
  </si>
  <si>
    <t>CONTRATACION DE 01 MEDICO CIRUJANO GENERAL PARA EL SERVICIO DE CIRUGIA DEL HOSPITAL III SUAREZ ANGAMOS USUARIO:  HOSPITAL III SUAREZ ANGAMOS NIT: 5997-2024-157 / NOTA N° 2692-DHIIISA-GSPN-II-GRPR-ESS</t>
  </si>
  <si>
    <t>CONTRATACION DE SERVICIO DE UNA PERSONA NATURAL PARA DESEMPEÑRSE COMO MEDICO ESPECIALISTA EN MEDICINA INTERNA PARA PARA EL HOSPITAL I CARLOS ALCANTARA BUTTERFIELD. USUARIO: HOSPITAL I CARLOS ALCANTAR</t>
  </si>
  <si>
    <t>CONTRATACION DE LOS SERVICIOS NO PERSONALES DE ATENCION MEDICA ESPECIALIZADA EN ANESTESIA, ANALGESIA Y REANIMACION PARA EL DPTO DE A NESTESIOLOGIA Y CENTRO QUIRURGICO USUARIO: DPTO DE ANESTESIOLOGIA</t>
  </si>
  <si>
    <t>CONTRATACIÓN DE PERSONA NATURAL PARA DESEMPEÑARSE COMO PSICOLOGO EN EL HOSP. I CARLOS ALCANTARA BUTTERFIELD USUARIO: HOSP. I CARLOS ALCANTARA BUTTERFIELD NIT: 6182-2024-956   /NOTA N°2082-D-HCAB-GSPN</t>
  </si>
  <si>
    <t>CONTRATACIÓN DE UN MEDICO CARDIOLOGO PEDIATRA PARA EL SERVICIO DE PEDIATRIA DE ESPECIALIDADES CLINICAS DEL DEPARTAMENTO DE PEDIATRIA CLINICA DE LA RPR USUARIO: SERVICIO DE PEDIATRIA DE ESPECIALIDADES</t>
  </si>
  <si>
    <t>CONTRATACIÓN DE UNA PERSONA NATURAL DIGITADOR ASISTENCIAL PARA LA ATENCION DE ASEGURADOS Y SUS DERECHOHABIENTES DEL POLICLINICO PABLO BERMUDEZ USUARIO: POLICLINICO PABLO BERMUDEZ NIT: 6089-2024-887 1</t>
  </si>
  <si>
    <t>CONTRATACIÓN DE UN PROVEEDOR PARA CONTAR CON EL SERVICIO PROFESIONAL DE LICENCIADA DE ENFERMERIA PARA LA ATENCION A PACIENTES EN HOSPITALIZACION DEL SERVICIO DE UCI NEONATAL 2A DEL HNERM USUARIO: SER</t>
  </si>
  <si>
    <t>CONTRATACIÓN DE UNA PERSONA NATURAL TECNICO ASISTENCIAL DE TERAPIA FISICA PARA LA ATENCION DE ASEGURADOS Y SUS DERECHOHABIENTES DEL POLICLINICO PABLO BERMUDEZ USUARIO: POLICLINICO PABLO BERMUDEZ NIT:</t>
  </si>
  <si>
    <t>CONTRATACION DE UN MEDICO NEUMOLOGO PARA EL SERVICIO DE NEUMOLOGIA DEL DEPARTAMENTO DE ESPECIALIDADES MEDICAS USUARIO:  SERV. DE NEUMOLOGIA DPTO. DE ESPECIALIDADES MEDICAS GERENCIA CLINICA NIT: 5594-</t>
  </si>
  <si>
    <t>CONTRATACION DEL SERVICIO PROFESIONAL DE MEDICO ESPECIALISTA PARA EL SERVICIO DE EMERGENICA ADULTOS DEL DEPARTAMENTO DE EMERGENCIA DEL HNERM USUARIO: SERVICIO DE EMERGENCIA DE ADULTOS DEPARTAMENTO DE</t>
  </si>
  <si>
    <t>CONTRATACION DEL SERVICIO DE TECNICO DE FARMACIA PARA EL SERVICIO DE ENTREGA DE MEDICAMENTOS Y DISPOSITIVOS MEDICOS EN LA SALA DE OPERACIONES Y HOSPITALIZACION USUARIO: SERVICIO DE FARMACIA DE HOSPIT</t>
  </si>
  <si>
    <t>CONTRATACION DE PERSONA NATURAL PARA DESEMPEÑARSE COMO TECNICO ASISTENCIAL DE FARMACIA EN EL HOSPITAL CARLOS ALCANTARA BUTTERFIELD DE LA RPR USUARIO: H.I CARLOS ALCANTARA B. LA MOLINA GSPNI-II NIT: 6</t>
  </si>
  <si>
    <t>CONTRATACION DE UN PROVEEDOR PARA CONTAR CON EL SERVICIO PROFESIONAL DE LICENCIADA EN ENFERMERIA PARA ATENCION A PACIENTES EN HOSPITALIZACION DEL SERVICIO DE UCI NEONATAL 2 DEL HNERM USUARIO:  SERV.</t>
  </si>
  <si>
    <t>CONTRATACION DE PERSONA NATURAL PARA DESEMPEÑARSE COMO TECNICO ASISTENCIAL DE FARMACIA EN EL HOSPITAL CARLOS ALCANTARA BUTTERFIELD DE LA RPR USUARIO: H.I CALROS ALCANTARA B. LA MOLINA GSPNI-II NIT: 6</t>
  </si>
  <si>
    <t>CONTRATACIÓN DE PERSONA NATURAL PARA DESEMPEÑARSE COMO MEDICO ESPECIALISTA EN OTOPEDIA Y TRAUMATOLOGIA USUARIO: H.I. ULDARICO ROCA NIT: 581-2024-1464 / NOTA N°1429-GSPN-I-II-GRPR-ESSALUD-2024 1ER ENT</t>
  </si>
  <si>
    <t>CONTRATACIÓN DE UN PROVEEDOR PARA CONTAR CON EL SERVICIO DE PROFESIONAL DE LICENCIADA DE ENFERMERIA PARA LA ATENCION A PACIENTES EN HOSPITALIZACION USUARIO: SERVICIO DE ENFERMERIA DE CUIDADOS CRITICO</t>
  </si>
  <si>
    <t>CONTRATACIÓN DE PERSONA NATURAL PARA DESEMPEÑARSE COMO MEDICO ESPECIALISTA EN OTOPEDIA Y TRAUMATOLOGIA USUARIO: H.I. ULDARICO ROCA NIT: 581-2024-1465 / NOTA 1430-GSPN-I-II-GRPR-ESSALUD-2024 1ER ENTRE</t>
  </si>
  <si>
    <t>CONTRATACION DE UNA PERSONA NATURAL PARA CONTAR CON EL SERVICIO PROFESIONAL DE MEDICINA INTENSIVA PARA EL SERV. DE CUIDADOS INTENSIVOS USUARIO: SERV. DE UCI II DPTO. DE CUIDADOS INTENSIVOS NIT: 8588-</t>
  </si>
  <si>
    <t>CONTRATACION DEL SERVICIO DE TECNICO DE FARMACIA PARA LA ELABORACION DE PREPARACIONES FARMACEUTICAS BAJO LA SUPERVISION DE UN FARMACEUTICO EN EL AREA DE FARMACOTECNIA USUARIO: SERVICIO DE FARMACIA DE</t>
  </si>
  <si>
    <t>CONTRATACIÓN DEL SERVICIO DE UNA PERSONA NATURAL PARA DESEMPEÑARSE COMO MEDICO INTENSIVISTA PARA EL HOSP. I CARLOS ALCANTARA BUTTERFIELD USUARIO: HOSP. I CARLOS ALCANTARA BUTTERFIELD NIT: 6181-2024-1</t>
  </si>
  <si>
    <t>CONTRATACION DE LOS SERVICIOS PROFESIONAL DE UN MEDICO ESPECIALISTA PARA EL SERVICIO DE EMERGENCIA ADULTOS DEL DPTO DE EMERGENCIA DEL HNERM USUARIO: DPTO DE EMERGENCIA ADULTOS DEL DPTO DE EMERGENCIA</t>
  </si>
  <si>
    <t>CONTRATACION DE PERSONA NATURAL TECNICO DE ENFERMERIA PARA EL SERVICIO DE OBSTETRICIA DEL DEPARTAMENTO DE OBSTETRICIA Y GINECOLOGIA DEL HNEMR USUARIO: SERVICIO DE OBSTETRICIA 01,02,03,04,05,06 DEPART</t>
  </si>
  <si>
    <t>CONTRATACIÓN DEL SERVICIO DE TECNICO DE FARMACIA PARA EL SERVICIO DE ENTREGA DE MEDICAMENTOS Y DISPOSITIVOS MEDICOS EN LA SALA DE OPERACIONES Y HOSPITALIZACION USUARIO: SERVICIO DE FARMACIA DE HOSPIT</t>
  </si>
  <si>
    <t>CONTRATACION DE PERSONA NATURAL DIGITADOR ASISTENCIAL PARA EL APOYO A LA JEFATURA DE AYUDA AL DIAGNOSTICO DEL POLICLINICO PABLO BERMUDEZ USUARIO: POLICLINICO PABLO BERMUDEZ NIT: 6089-2024-889 / NOTA</t>
  </si>
  <si>
    <t>CONTRATACION DE PERSONA NATURAL TECNICO DE FARMACIA PARA LA ELABORACION DE PREPARACIONES FARMACEUTICAS BAJO LA SUPERVISION DE UN FARMACEUTICO EN EL AREA DE FARMACOTECNIA USUARIO: SERVICIO DE FARMACIA</t>
  </si>
  <si>
    <t>CONTRATACION DE UN MEDICO ESPECIALISTA PARA EL SERVICIO DE EMERGENCIA DE ADULTOS DEL DPTO. DE EMERGENCIA DEL HNERM USUARIO: SERVICIO DE EMERGENCIA DE ADULTOS DPTO. DE EMERGENCIA GERENCIA CLINICA NIT:</t>
  </si>
  <si>
    <t>CONTRATACIÓN DEL SERVICIO NO PERSONALES DE ATENCION MEDICA ESPECIALIZADA EN ANESTESIA, ANALGESIA Y REANIMACION PARA EL DEPARTAMENTO DE ANESTESIOLOGIA Y CENTRO QUIRURGICO  DEL HNERM USUARIO: DEPARTAME</t>
  </si>
  <si>
    <t>CONTRATACION DE UNA PERSONA NATURAL MEDICO ESPECIALISTA EN RADIOLOGIA PARA EL SERVICIO DE DIAGNOSTICO POR IMÁGENES DEL HOSP. III SUAREZ ANGAMOS DE LA RPR USUARIO:  HOSP. III SUAREZ ANGAMOS DE LA RPR</t>
  </si>
  <si>
    <t>CONTRATACION DE SERVICIO NO PERSONALES DE ATENCION MEDICA ESPECIALIZADA EN ANESTESIA, ANALGESIA Y REANIMACION USUARIO: DPTO. DE ANESTESIOLOGIA Y CENTRO QUIRURGICO NIT: 3197-2024-504/ NOTA Nº1346-DAYC</t>
  </si>
  <si>
    <t>CONTRATACION DE UNA PERSONA NATURAL QUIMICO FARMACEUTICO USUARIO:  SERV. DE FARMACIA CONSULTA EXTERNA DPTO DE FARMACIA GERENCIA DE AYUDA AL DIAGNOSTICO Y TRATAMIENTO NIT: 4999-2024-1145 / NOTA N° 720</t>
  </si>
  <si>
    <t>CONTRATACION DE UNA PERSONA NATURAL ESPECIALISTA EN CONTRATACIONES PARA LA UNIDAD DE PROGRAMACION DE LA OFAYCP USUARIO:  UNIDAD DE PROGRAMACION DE LA OFAYCP NIT: 847-2024-5210 / NOTA N°4261-OFAYCP-OF</t>
  </si>
  <si>
    <t>CONTRATACION DEL SERVICIO PROFESIONAL DE MEDICO ESPECIALISTA PARA EL SERV. DE EMERGENCIA ADULTOS DEL DPTO. DE EMERGENCIA USUARIO: SERV. DE EMERGENCIA DE ADULTOS DPTO. DE EMERGENCIA GERENCIA CLINICA N</t>
  </si>
  <si>
    <t>CONTRATACION DE UNA PERSONA NATURAL QUE BRINDE SERVICIOS PROFESIONALES DE MEDICO ANESTESIOLOGO PARA EL SERVICIO DE ANESTESIOLOGIA Y CENTRO QUIRURGICO USUARIO: HOSPITAL III SUAREZ ANGAMOS NIT: 5598-20</t>
  </si>
  <si>
    <t>CONTRATACIÓN DE UN MÉDICO GINECO-OBSTETRA COMO PERSONA NATURAL O JURÍDICA PARA EL SERVICIO DE EMERGENCIA DE OBSTETRICIA Y GINECOLOGÍA DEL DPTO DE GINECOLOGÍA OBSTETRICIA DEL HNERM. USUARIO: SERV. DE</t>
  </si>
  <si>
    <t>CONTRATACION DE PERSONA NATURAL UN (1) DIGITADOR ASISTENCIAL PARA EL SERVICIO DE FARMACIA DEL HOSPITAL III SUAREZ ANGAMOS DE LA RPR USUARIO: HOSP. III SUAREZ ANGAMOS GSPNI-II NIT: 6000-2024-286 / NOT</t>
  </si>
  <si>
    <t>CONTRATACION DEL SERVICIO PROFESIONAL DE TECNOLOGO MEDICO EN RADIOLOGIA PARA EL SERVICIO DE RADIOTERAPIA DEL DPTO DE ONCOLOGIA Y RADIOTERAPIA DE LA RPR. USUARIO: SERVICIO DE RADIOTERAPIA – DEPARTAMEN</t>
  </si>
  <si>
    <t>CONTRATACIÓN DE UNA PERSONA NATURAL PARA CONTAR CON EL SERVICIO PROFESIONAL DE MEDICO PEDIATRA PARA EL SERVICIO DE NEONATOLOGIA DEL DEPARTAMENTO DE PEDIATRIA CLINICA DE LA RPR USUARIO: SERVICIO DE NE</t>
  </si>
  <si>
    <t>CONTRATACION DE PROFESIONAL MEDICO PADIATRA PARA EL SERV. DE PEDIATRIA CLINICA USUARIO:  SERV. DE PEDIATRIA CLINICA DPTO. DE PEDIATRIA CLINICA NIT: 3973-2024-614 / NOTA N 1505-GC-GHNERM-GRPR-ESSALUD-</t>
  </si>
  <si>
    <t>CONTRATACIÓN DEL SERVICIO PROFESIONAL DE TECNOLOGO MEDICO EN RADIOLOGIA PARA EL SERVICIO DE RADIOTERAPIA DEL DPTO. DE ONCOLOGIA Y RADIOTERAPIA DE LA RPR. USUARIO: SERVICIO DE RADIOTERAPIA - DEPARTAME</t>
  </si>
  <si>
    <t>CONTRATACION DE PROFESIONAL MEDICO ESPECIALISTA UROLOGO PEDIATRA PARA EL SERVICIO DE CIRUGIA DE ESPECIALIDADES PEDIATRICAS - DPTO DE PEDIATRIA USUARIO: SERVICIO DE CIRUGIA PEDIATRICA GENERAL DEPARTAM</t>
  </si>
  <si>
    <t>CONTRATACIÓN DE UNA PERSONA NATURAL QUE BRINDE SERVICIOS PROFESIONALES DE UNA LICENCIADO DE NUTRICION PARA EL SERVICIO DE NUTRICION DEL HOSP. III SUAREZ ANGAMOS DE LA RPR USUARIO: HOSP. III SUAREZ AN</t>
  </si>
  <si>
    <t>CONTRATACION DE SERVICIOS NO PERSONALES DE ATENCION MEDICA ESPECIALIZADA EN ANESTESIA, ANALGESIA Y REANIMACION PARA EL DEPARTAMENTO DE ANESTESIOLOGIA Y CENTRO QUIRURGICO DEL HNERM USUARIO: DEPARTAMEN</t>
  </si>
  <si>
    <t>CONTRATACION DEL SERVICIO PROFESIONAL DE MEDICO INTENSIVISTA PARA EL SERVICIO DE CUIDADOS INTENSIVOS II USUARIO: SERV. DE UCI II DPTO. DE CUIDADOS INTENSIVOS GERENCIA CLINICA NIT: 8588-2024-143 / NOT</t>
  </si>
  <si>
    <t>CONTRATACION DE SERVICIOS NO PERSONALES DE ATENCION MEDICA ESPECIALIZADA EN ANESTESIA, ANALGESIA Y REANIMACION PARA EL DEPARTAMENTO DE ANESTESIOLOGIA Y CENTO QUIRURGICO DEL HNERM USUARIO: DEPARTAMENT</t>
  </si>
  <si>
    <t>CONTRATACION DEL SERVICIO D ETECNICO DE ENFERMERIA PARA CURBIR LA BRECHA NEGATIVA EXISTENTE EN LOS SERVICIOS DE OBSTETRICIA DEL DEPARTAMENTO DE OBSTETRICIA Y GINECOLOGIA DEL HNERM USUARIO: SERVICIO D</t>
  </si>
  <si>
    <t>CONTRATACION DEL SERVICIO DE TECNICO DE LABORATORIO PARA TOMA DE MUESTRAS PARA EL CAP III SURQUILLO USUARIO: POL CAP. III SURQUILLO GSPNI-II NIT: 8977-2024-151  /NOTA N° 688-D-CAPIII S-GSPN-I-II-GRPR</t>
  </si>
  <si>
    <t>CONTRATACIÓN DEL SERVICIO DE MEDICO UROLOGO DENTRO DEL PLAN DE INTERVENCION PARA EL MEJORAMIENTO Y OPTIMIZACION DE PRESTACIONES DE S ALUD USUARIO: SERVICIO DE UROLOGIA DPTO. DE UROLOGIA GERENCIA QUIR</t>
  </si>
  <si>
    <t>CONTRATACION DEL SERVICIO PROFESIONAL DE MEDICO HEMATOLOGO PARA EL DEPARTAMENTO DE HEMATOLOGIA USUARIO: SERVICIO DE HEMATOLOGIA CLINICA DEPARTAMENTO DE HEMATOLOGIA GERENCIA CLINICA NIT: 3090-2024-148</t>
  </si>
  <si>
    <t>CONTRATACION DEL SERVICIO DE OBSTETRA PARA CUBRIR LA BRECHA NEGATIVA EXISTENTE EN LOS SERVICIOS DE OBSTETRICA DEL DEPARTAMENTO DE OBSTETRICIA Y GINECOLOGIA DEL HNERM USUARIO: SERVICIO DE OBSTETRICES</t>
  </si>
  <si>
    <t>CONTRATACION DEL SERVICIO DE MEDICO GINECO-OBSTETRA PARA EL DEPARTAMENTO DE OBSTETRICIA Y GINECOLOGIA DEL HNERM USUARIO: SERVICIO DE EMERGENCIA OBSTETRICA DEPARTAMENTO DE OBSTETRICIA Y GINECOLOGIA -</t>
  </si>
  <si>
    <t>CONTRATACION DEL SERVICIO PROFESIONAL DE MEDICO PEDIATRA PARA EL SERVICIO DE EMERGENCIA PEDIATRICA DE LA RPR USUARIO:SERVICIO DE EMERGENCIA PEDIATRICA DEPARTAMENTO DE EMERGENCIA GERENCIA CLINICA NIT:</t>
  </si>
  <si>
    <t>CONTRATACIÓN DE UNA PERSONA NATURAL QUE BRINDE SERVICIOS PROFESIONALES DE UN MEDICO CON ESPECIALIDAD DE CIRUGIA USUARIO: HOSP. III SUAREZ ANGAMOS GSPN I-II NIT: 5997-2024-213  / NOTA N°3243-DHIIISA-G</t>
  </si>
  <si>
    <t>CONTRATACION DE UNA PERSONA NATURAL QUE BRINDE SERVICIOS PROFESIONALES DE UN TECNOLOGO MEDICO PARA EL SERVICIO DE MEDICINA FISICA Y REHABILITACION DEL HOSPITAL III SUAREZ ANGAMOS DE LA RPR. USUARIO:</t>
  </si>
  <si>
    <t>CONTRAACION DE UNA PERSONA NATURAL QUE BRINDE SERVICIOS PROFESIONALES DE MEDICO RADIOLOGO PARA EL SERVICIO DE IMAGENENOLOGIA DEL POLICLINICO PABLO BERMUDEZ USUARIO: POL. PABLO BERMUDEZ GSPNI-II NIT:</t>
  </si>
  <si>
    <t>CONTRATACIÓN DEL SERVICIO DE TECNICO DE ENFERMERIA PARA CURBIR LA BRECHA NEGATIVA EXISTENTE EN LOS SERVICIOS DE OBSTETRICIA DEL DPTO DE OBSTETRICIA Y GINECOLOGIA DEL HNERM USUARIO:SERVICIO DE ENFERME</t>
  </si>
  <si>
    <t>CONTRATACION DEL SERVICIO DE ESPECIALISTA EN CONTRATACIONES DEL ESTADO PARA LA UNIDAD DE PROGRAMACION USUARIO: UNIDAD DE PROGRAMACION OFICINA DE ABASTECIMIENTO Y CONTROL PATRIMONIAL NIT: 847-2024-527</t>
  </si>
  <si>
    <t>CONTRATACION DE UNA PERSONA NATURAL PARA CONTAR CON EL SERVICIO DE PROFESIONAL DE MEDICINA INTENSIVA PARA EL SERVICIO DE CUIDADOS IN TENSIVOS DE LA RPR USUARIO: SERVICIO DE CUIDADO INTERMEDIOS DEPART</t>
  </si>
  <si>
    <t>CONTRATACION DEL SERVICIO DE TECNICO DE ENFERMERIA PARA CUBRIR LA BRECHA NEGATIVA EXISTENTE EN LOS SERVICIOS OBSTETRICIA DEL DEPARTAMENTO DE OBSTETRICIA Y GINECOLOGIA DEL HNERM USUARIO: SERVICIO DE O</t>
  </si>
  <si>
    <t>CONTRATACION DE SERVICIO PROFESIONAL DE MEDICO HEMATOLOGO PARA EL DEPARTAMENTO DE HEMATOLOGIA USUARIO: SERV. DE HEMATOLOGIA CLINICA DPTO. DE HEMATOLOGIA NIT: 3090-2024-151 / NOTA N°1485-GC-GHNERM-GRP</t>
  </si>
  <si>
    <t>CONTRATACION DEL SERVICIO DE OBSTETRA PARA CUBRIR LA BRECHA NEGATIVA EXISTENTE EN LOS SERVICIOS DE OBSTETRICIA DEL DEPARTAMENTO DE O BSTETRICIA Y GINECOLOGIA DEL HNERM USUARIO: SERVICIO DE CUIDADOS O</t>
  </si>
  <si>
    <t>CONTRATACIÓN DEL SERVICIO TÉCNICO DE ENFERMERÍA PARA CUBRIR LA BRECHA NEGATIVA EXISTENTE EN LOS SERVICIOS DE OBSTETRICIA DEL DPTO DE OBSTETRICIA Y GINECOLOGÍA DEL HNERM. USUARIO: SERV. DE OBSTETRICES</t>
  </si>
  <si>
    <t>CONTRATACION DEL SERVICIO DE ATENCION MEDICA ESPECIALIZADA EN UROLOGIA PARA EL SERVICIO DE UROLOGIA ESPECIALIZADA DEL DEPARTAMENTO DE UROLOGIA DEL HNERM USUARIO:SERVICIO DE UROLOGIA ESPECIALIZADA DEP</t>
  </si>
  <si>
    <t>CONTRATACION DE PERSONA NATURAL PARA CONTAR CON EL SERVICIO PROFESIONAL DE MEDICO NEUROLOGO PEDIATRA PARA EL SERVICIO DE PEDIATRIA DE ESPECIALIDADES CLINICAS USUARIO:  SERV. DE PEDIATRIA DE ESPECIALI</t>
  </si>
  <si>
    <t>CONTRATACION DEL SERVICIO MMEDICO UROLOGO DENTRO DEL PLAN DE INTERVENCION PARA EL MEJORAMIENTO Y OPTIIZACION DE PRESTACIONES DE SALUD PERIODO 2024 USUARIO: DEPARTAMENTO DE UROLOGIA GERENCIA QUIRURGIC</t>
  </si>
  <si>
    <t>CONTRATACIÓN DE PROFESIONAL MEDICO ESPECIALISTA EN OFTALMOLOGIA USUARIO: SERVICIO DE OFTALMOLOGIA DEPARTAMENTO DE CIRUGIA DE CABEZA Y CUELLO GERENCIA QUIRURGICA NIT: 3605-2024-152 / NOTA N°590-DCCYC-</t>
  </si>
  <si>
    <t>CONTRATACIÓN DE PROFESIONAL MEDICO ESPECIALISTA EN OFTALMOLOGIA USUARIO: SERVICIO DE OFTALMOLOGIA DEPARTAMENTO DE CIRUGIA DE CABEZA Y CUELLO GERENCIA QUIRURGICA NIT: 3605-2024-154 NOTA N°592-SO-DCCYC</t>
  </si>
  <si>
    <t>CONTRATACION DE PROFESIONAL MEDICO ESPECIALISTA DE OFTALMOLOGIA USUARIO: SERV. DE OFTALMOLOGIA DPTO. DE CIRUGIA DE CABEZA Y CUELLO NIT: 3605-2024-155 / NOTA N 593-SO5-DCCYC-GQ-GHNERM-ESSALUD-2024 2DO</t>
  </si>
  <si>
    <t>CONTRATACIÓN DEL SERVICIO DE MEDICO REHABILITADOR PARA EL SERVICIO DE REHABILITACION PEDIATRICA DEL HNERM USUARIO: SERVICIO DE REHABILITACION PEDIATRICA DEPARTAMENTO DE MEDICINA FISICA Y REHABILITACI</t>
  </si>
  <si>
    <t>CONTRATACION DEL SERVICIO PROFESIONAL DE FISICO MEDICO ESPECIALISTA EN RADIOTERAPIA PARA EL SERVICIO DE RADIOTERAPIA USUARIO: SERVICIO DE RADIOTERAPIA – DEPARTAMENTO DE ONCOLOGIA Y RADIOTERAPIA NIT:</t>
  </si>
  <si>
    <t>CONTRATACION DEL SERVICIO PROFESIONAL DE MEDICO INTENSIVISTA PARA EL SERVICIO DE CUIDADOS INTERMEDIOS DE LA RPR USUARIO: SERVICIO DE CUIDADOS INTERMEDIOS DEPARTAMENTO DE MEDICINA INTERNA GERENCIA CLI</t>
  </si>
  <si>
    <t>CONTRATACION DEL SERVICIO DE MEDICO UROLOGO PARA EL DEPARTAMENTO DE UROLOGIA DEL HNERM USUARIO: SERVICIO DE UROLOGIA ESPECIALIZADA DEPARTAMENTO DE UROLOGIA GERENCIA QUIRURGICA NIT: 3201-2024-207  /NO</t>
  </si>
  <si>
    <t>CONTRATACION DEL SERVICIO PROFESIONAL DE MEDICINA INTENSIVA PARA EL SERVICIO DE CUIDADOS INTENIVOS II DE LA RPR USUARIO:  SERV. DE UCI II DPTO. DE CUIDADOS INTENSIVOS NIT: 8588-2024-141 / NOTA N° 144</t>
  </si>
  <si>
    <t>CONTRATACIÓN DE PERSONA NATURAL QUE BRINDE SERVICIOS PROFESIONALES DE UN MEDICO INTENSIVA PARA EL SERVICIO DE CUIDADOS INTENSIVOS DEL DPTO DE EMERGENCIA Y CUIDADOS INTENSIVOS DEL HOSP. III SUAREZ ANG</t>
  </si>
  <si>
    <t>CONTRATACION DE PERSONA NATURAL, MEDICO INTENSIVISTA PARA EL SERVICIO DE CUIDADOS INTENSIVOS DEL HOSPITAL III SUAREZ ANGAMOS USUARIO:HOSPITAL III SUAREZ ANGAMOS NIT: 8855-2024-067 / NOTA Nª3240-DHIII</t>
  </si>
  <si>
    <t>CONTRATACIÓN DE PROVEEDORES DE SERVICIO DE MEDICO PATOLOGICO CLINICO PARA EL LABORATORIO DE EMERGENCIA ADULTOS - CELIM SERV. INMUNOLOGIA Y BIOQUIMICA USUARIO: SERVICIO DE INMUNOLOGIA Y BIOQUIMICA DEP</t>
  </si>
  <si>
    <t>CONTRATACIÓN DEL SERVICIO MEDICO GINECO-OBSTETRA PARA EL SERVICIO DE EMERGENCIA Y GINECOLOGIA DEL DEPARTAMENTO DE GINECOLOGIA OBSTETRICIA DEL HNERM. USUARIO: SERVICIO DE EMERGENCIA OBSTETRICA - DEPAR</t>
  </si>
  <si>
    <t>CONTRATACION DEL SERVICIO DE TECNOLOGO MEDICO EN TERAPIA OCUPACIONAL PARA EL SERVICIO DE REHABILITACION PEDIATRICA DEL HNERM USUARIO: SERVICIO DE REHABILITACION PEDIATRICA DEPARTAMENTO DE MEDICINA FI</t>
  </si>
  <si>
    <t>CONTRATACION DE UNA PERSONA NATURAL COMO LICENCIADO NUTRICIONISTA PARA LA UNIDAD PRODUCTORA DE CONSULTA EXTERNA QUE REQUIERE ATENCION PROFESIONAL Y CUBRIR LA DEMANDA DE ATENCIONES EN EL CENTRO DE ATE</t>
  </si>
  <si>
    <t>CONTRATACION DEL SERVICIO PROFESIONAL DE MEDICO HEMATOLOGO PARA EL DEPARTAMENTO DE HEMATOLOGIA USUARIO: SERVICIO DE HEMATOLOGIA CLINICA DEPARTAMENTO DE HEMATOLOGIA GERENCIA CLINICA NIT: 3090-2024-150</t>
  </si>
  <si>
    <t>CONTRATACION DEL SERVICIO PROFESIONAL DE TECNOLOGO MEDICO EN TERAPIA DE LENGUAJE PARA EL SERVICIO DE REHABILITACION PEDIATRICA DEL HNERM USUARIO: SERVICIO DE REHABILITACION PEDIATRICA DEPARTAMENTO DE</t>
  </si>
  <si>
    <t>CONTRATACION DEL SERVICIO DE TECNOLOGO MEDICO EN TERAPIA FISICA PARA EL SERVICIO DE REHABILITACION SISTEMA LOCOMOTOR Y CARDIOVASCULAR DEL HNERM USUARIO: SERVICIO DE REHABILITACION DEL SISTEMA LOCOMOT</t>
  </si>
  <si>
    <t>CONTRATACIÓN DE SERVICIO DE TECNOLOGO MEDICO EN TERAPIA DE LENGUAJE PARA EL SERVICIO DE REHABILITACION PEDIATRICA DEL HNERM USUARIO: SERVICIO DE REHABILITACION PEDIATRICA DEPARTAMENTO DE MEDICINA FIS</t>
  </si>
  <si>
    <t>CONTRATACION DEL SERVICIO PROFESIONAL DE MEDICO REHABILITADOR PARA EL SERVICIO DE REHABILITACION SISTEMA LOCOMOTOR Y CARDIOVASCULAR DEL HNERM USUARIO: SERVICIO DE REHABILITACION DEL SISTEMA LOCOMOTOR</t>
  </si>
  <si>
    <t>CONTRATACION DE SERVICIO DE UNA PERSONA NATURAL PARA DESEMPEÑARSE COMO TECNOLOGO MEDICO DE RADIOLOGIA EN EL HOSPITAL I CARLOS ALCANTARA B. USUARIO: H.I. CARLOS ALCANTARA B. (LA MOLINA) GSPN I-II NIT:</t>
  </si>
  <si>
    <t>CONTRATACION DE UN TECNICO ASISTENCIAL DE LABORATORIO PARA LA ATENCION DE PACIENTES ASEGURADOS PERTENECIENTES AL HOSPITAL CARLOS ALCANTARA USUARIO:  HOSP. I CARLOS ALCANTARA B GSPN I-II NIT: 6182-202</t>
  </si>
  <si>
    <t>CONTRATACION DE UNA PERSONA NATURAL QUE BRINDE SERVICIOS DE TECNICO DE ENFERMERIA USUARIO: HOSPITAL II CAÑETE NIT: 630-2024-2339 / NOTA Nº 1353-HIIC-GSPN-II-GRPR-ESSALUD-2024 1ER ENTREGABLE HASTA 150</t>
  </si>
  <si>
    <t>CONTRATACION DEL SERVICIO PROFESIONAL DE MEDICO REHABILITADOR PARA EL SERVICIO DE REHABILITACION SISTEMA LOCOMOTOR Y CARDIOVASCULAR USUARIO: SERVICIO DE REHABILITACION DEL SISTEMA LOCOMOTOR Y CARDIOV</t>
  </si>
  <si>
    <t>CONTRATACION DE UNA PERSONA NATURAL QUE BRINDE SERVICIOS PROFESIONALES DE UN MEDICO INTERNISTA PARA EL SERVICIO DE EMERGENCIA DEL DEPARTAMENTO DE EMERGENCIA Y CUIDADOS INTENSIVOS USUARIO: HOSP. III S</t>
  </si>
  <si>
    <t>CONTRATACION DEL SERVICIO DE UN ESPECIALISTA EN CONTRATACIONES DEL ESTADO PARA LA UNIDAD DE PROGRAMACION DE LA OFICINA DE ABASTECIMIENTO Y CONTROL PATRIMONIAL. USUARIO: UNIDAD DE PROGRAMACION - OFICI</t>
  </si>
  <si>
    <t>CONTRATACION DE UNA PERSONA NATURAL ESPECIALISTA EN CONTRATACIONES PARA LA UNIDAD DE PROGRAMACION DE LA OFICINA DE ABASTECIMIENTO Y CONTROL PATRIMONIAL. USUARIO: UNIDAD DE PROGRAMACION - OFICINA DE A</t>
  </si>
  <si>
    <t>CONTRATACION DE UNA PERSONA NATURAL O JURIDICA PARA EL SERVICIO PROFESIONAL DE MEDICOS ESPECIALISTAS CON EXPERIENCIA EN EMERGENCIA PARA EL SERVICIO DE EMERGENCIA ADULTOS - DEPARTAMENTO DE EMERGENCIA</t>
  </si>
  <si>
    <t>CONTRATACION DE UNA PERSONA NATURAL O JURIDICA PARA CON EL SERVICIO PROFESIONAL DE MEDICOS ESPECIALISTAS, CON EXPERIENCIA EN EMERGENCIA, PARA EL SERVICIO DE EMERGENCIA ADULTOS - DEPARTAMENTO DE EMERG</t>
  </si>
  <si>
    <t>CONTRATACION DE UNA PERSONA NATURAL PARA CONTAR CON EL SERVICIO PROFESIONAL DE MEDICO CARDIOLOGO USUARIO: SERVICIO DE CARDIOLOGIA CLINICA DEPARTAMENTO DE CARDIOLOGIA GERENCIA CLINICA NIT: 4800-2024-3</t>
  </si>
  <si>
    <t>CONTRATACION DE UNA PERSONA NATURAL QUE BRINDE SERVICIOS DE TECNICO DE ENFERMERIA PARA EL SERVICIO DE ENFERMERIA DEL HOSP. III SUAREZ ANGAMOS USUARIO: HOSPITAL III SUAREZ ANGAMOS DE LA RPR NIT: 5992-</t>
  </si>
  <si>
    <t>CONTRATACION DEL SERVICIO PROFESIONAL DE MEDICO ESPECIALISTA PARA EL SERVICIO DE EMERGENCIA ADULTOS DEL DEPARTAMENTO DE EMERGENCIA DEL HNERM. USUARIO: SERVICIO DE EMERGENCIA DE ADULTOS - DEPARTAMENTO</t>
  </si>
  <si>
    <t>CONTRATACION DE UNA PERSONA NATURAL QUE BRINDE SERVICIOS PROFESIONALES DE UN MEDICO ESPECIALISTA EN GINECO-OBSTETRICIA PARA EL HOSPITAL II CAÑETE USUARIO: HOSP. CAÑETE GSPNI-II NIT: 0630-2024-2401  /</t>
  </si>
  <si>
    <t>CONTRATACION DEL SERVICIO DE UNA PERSONA NATURAL PROFESIONAL EN DERECHO PARA LA SECRETARIA TECNICA DEL REGIMEN DISCIPLINARIO Y PROCEDIMIENTO ADMINISTRATIVO DE LA RPR. USUARIO: OFICINA DE RECURSOS HUM</t>
  </si>
  <si>
    <t>CONTRATACION DE UNA PERSONA NATURAL QUE BRINDE SERVICIOS PROFESIONALES DE UN MEDICO CIRUJANO PARA EL SERVICIO DE MEDICINA GENERAL DEL POLICLINICO PABLO BERMUDEZ USUARIO: POL. PABLO BERMUDEZ GSPNI-II</t>
  </si>
  <si>
    <t>CONTRATACION DE UNA PERSONA NATURAL TECNOLOGIA MEDICO PARA EL SERVICIO DE DIAGNOSTICO POR IMAGENES DEL DEPARTAMENTO DE AYUDA AL DIAGNOSTICO Y TRATAMIENTO DEL HOSPITAL III SUAREZ ANGAMOS USUARIO: HOSP</t>
  </si>
  <si>
    <t>CONTRATACION DEL SERVICIO DE MEDICO INTENSIVISTA PARA LA UNIDAD DE CUIDADOS INTENSIVOS NEUROQUIRURGICOS (13B) DEL SERVICIO DE CIRUGIA CEREBRAL Y NEURONTENSIVISMO DEL HNERM USUARIO: SERVICIO DE CIRUGI</t>
  </si>
  <si>
    <t>CONTRATACION DEL SERVICIO DE UN MEDICO INTENSIVISTA PARA LA UNIDAD DE CUIDADOS INTENSIVOS NEUROQUIRURGICOS (13B) DEL SERVICIO DE CIRUGIA CEREBRAL Y NEUROINTENSIVISMO DEL HNERM USUARIO: SERVICIO DE CI</t>
  </si>
  <si>
    <t>CONTRATACIONES DE SERVICIO DE UN TECNICO ASISTENCIAL PARA EL SERVICIO DE DIAGNOSTICO POR IMAGENES DEL HOSPITAL III SUAREZ ANGAMOS DE LA RPR USUARIO: HOSP. III SUAREZ ANGAMOS GSPNI-II NIT:6002-2024-00</t>
  </si>
  <si>
    <t>CONTRATACION DE SEVICIO DE UN TECNICO ASISTENCIAL PARA EL SEVICIO DE DIAGNOSTICO POR IMAGENES DEL HOSPITAL III SUAREZ ANGAMOS DE LA RPR USUARIO: HOSP. III SUAREZ ANGAMOS GSPNI-II NIT:6002-2024-00245</t>
  </si>
  <si>
    <t>CONTRATACION DE SERVICIO DE UN TECNICO ASISTENCIAL PARA EL SERVICIO DE DIAGNOSTICO POR IMAGENES DEL HOSPITAL III SUAREZ ANGAMOS DE LA RPR USUARIO: HOSP.III SUAREZ ANGAMOS GSPNI-II NIT:6002-2024-00245</t>
  </si>
  <si>
    <t>CONTRATACION DE UNA PERSONA NATURAL QUE BRINDE SERVICIOS PROFESIONALES DE UN QUIMICO FARMACEUTICO PARA LA ATENCION DE ASEGURADOS Y SUS DERECHOAMBIENTES PARA EL SERVICIO DE FARMACIA DEL HOSPITAL III S</t>
  </si>
  <si>
    <t>CONTRATACION DE UNA PERSONA NATURAL QUE BRINDE SERVICIOS PROFESIONALES DE UN QUIMICO FARMACEUTICO PARA LA ATENCION DE ASEGURADOS Y SUS DERECHOHABIENTES PARA EL SERVICIO DE FARMACIA DEL HOSPITAL III S</t>
  </si>
  <si>
    <t>CONRATACION DE UNA PERSONA NATURAL QUE BRINDE SERVICIOS PROFESIONALES DE UN QUIMICO FARMACEUTICO PARA LA ATENCION DE ASEGURADOS Y SUS DERECHOHACIENTES PARA EL SERVICIO DE FARMACIA USUARIO: HOSP.III S</t>
  </si>
  <si>
    <t>CONTRATACION DEL SERVICIO DE DIGITADOR PARA EL FORTALECIMIENTO DE LA ATENCION DEL CAP III SAN JUAN MIRAFLORES USUARIO: POL. CAP III SAN JUAN DE MIRAFLORES GSPNI -II NIT:6000-2024-283  /NOTA N°942-CAP</t>
  </si>
  <si>
    <t>CONTRATACION DEL SERVICIO DE DIGITADOR PARA EL FORTALECIMIENTO DE LA ATENCION DEL CAP III SAN JUAN DE MIRAFLORES RPR USUARIO: POL. CAP III SAN JUAN MIRAFLORES GSPNI-II NIT: 7476-2024-448 /NOTA N°942-</t>
  </si>
  <si>
    <t>CONTRATACION DE UNA PERSONA NATURAL QUE BRINDE SERVICIOS PROFESIONALES DE UN MEDICO RADIOLOGO PARA EL SERVICIO DE IMAGENOLOGIA DEL POLICLINICO CHINCHA USUARIO: POL. CHINCHA GSPNI-II NIT: 7309-2024-61</t>
  </si>
  <si>
    <t>CONTRATACIÓN DE PERSONA NATURAL TECNICO ASISTENCIAL PARA LA ATENCION DE ASEGURADOS Y SUS DERECHOHABIENTES PARA EL SERVICIO DE PATOLOGIA CLINICA DEL HOSP. III SUAREZ ANGAMOS DE LA RPR USUARIO:  HOSP.</t>
  </si>
  <si>
    <t>CONTRATACION DE UNA PERSONA NATURAL QUE BRINDE SERVICIOS PROFESIONALES DE UN MEDICO RADIOLOGO PARA EL SERVICIO DE IMAGENOLOGIA DEL POLICLINICO CHINCHA USUARIO: POLICLINICO CHINCHA GSPNI-II NIT: 7309-</t>
  </si>
  <si>
    <t>CONTRATACION DE UNA PERSONA NATURAL QUE BRINDE SERVICIOS PROFESIONALES DE UN MEDICO ESPECIALISTA EN GINECO-OBSTETRICIA PARA EL HOSPITAL II CAÑETE USUARIO: HOSP. II CAÑETE GSPNI-II NIT: 0630-2024-2401</t>
  </si>
  <si>
    <t>CONTRATACIÓN DE SERVICIO DE UNA PERSONA NATURAL  MEDICO PATOLOGO CLINICO PARA EL SERVICIO DE PATOLOGIA CLINICA DEL HOSP. III SUAREZ ANGAMOS DE LA RPR USUARIO:  HOSP. III SUAREZ ANGAMOS DE LA RPR NIT:</t>
  </si>
  <si>
    <t>CONTRATACIÓN DE PERSONA NATURAL DIGITADOR ASISTENCIAL PARA EL SERVICIO DE PATOLOGIA CLINICA DEL HOSP. III SUAREZ ANGAMOS DE LA RPR USUARIO:  HOSP. III SUAREZ ANGAMOS DE LA RPR NIT: 6001-2024-623 / NO</t>
  </si>
  <si>
    <t>CONTRATACION DE SERVICIO PROFESIONAL DE UN MEDICO NEUMOLOGO PEDIATRA PARA EL SERVICIO DE PEDIATRIA DE ESPECIALIDADES CLINICAS USUARIO:  SERV. DE PEDIATRIA DE ESPECIALIDADES CLINICA - DPTO. DE PEDIATR</t>
  </si>
  <si>
    <t>CONTRATACION DE PERSONA NATURAL PARA EL SERVICIO PROFESIONAL DE MEDICINA INTENSIVA PARA EL SERVICIO DE CUIDADOS INTENSIVOS II DE LA RPR. USUARIO: SERVICIO DE UCI II DEPARTAMENTO DE CUIDADOS INTENSIVO</t>
  </si>
  <si>
    <t>CONTRATACIÓN DEL SERVICIO PROFESIONAL DE LICENCIADO EN OBSTETRICIA PARA AL CAP III SAN JUAN DE MIRAFLORES DE LA RPR USUARIO: POL. CAP III SAN JUAN DE MIRAFLORE NIT: 7477-2024-200  / NOTA N°939-CAPIII</t>
  </si>
  <si>
    <t>CONTRATACION DEL SERVICIO DE MEDICO PARA EL SERVICIO DE SONOGRAFIA DEL HNERM. USUARIO: SERVICIO DE SONOGRAFIA - DEPARTAMENTO DE IMAGENOLOGIA GERENCIA DE AYUDA AL DIAGNOSTICO Y TRATAMIENTO NIT: 3341-2</t>
  </si>
  <si>
    <t>CONTRATACIÓN DEL SERVICIO PROFESIONAL DE MEDICO CARDIOLOGO PARA EL SERVICIO DE CARDIOLOGIA USUARIO: SERVICIO DE CARDIOLOGIA CLINICA - DEPARTAMENTO DE CARDIOLOGIA GERENCIA CLINICA NIT:  4800-2024-364</t>
  </si>
  <si>
    <t>CONTRATACION DE PERSONA NATURAL QUE BRINDE SERVICIOS PROFESIONALES DE UN MEDICO ANESTESIOLOGO PARA EL SERVICIO DE ANESTESIOLOGIA Y CENTRO QUIRURGICO DEL DEPARTAMENTO DE CIRUGIA DEL HOSPITAL III SUARE</t>
  </si>
  <si>
    <t>CONTRATACION DEL SERVICIO PROFESIONAL DE MEDICO HEMATOLOGO PEDIATRA PARA EL DPTO DE HEMATOLOGIA USUARIO: SERVICIO DE HEMATOLOGIA CLINICA DPTO DE HEMATOLOGIA GERENCIA CLINICA NIT: 3090-2024-149 / NOTA</t>
  </si>
  <si>
    <t>CONTRATACION DE PERSONA NATURAL QUE BRINDE SERVICIOS PROFESIONALES DE MEDICO ESPECIALISTA EN RADIOLOGIA PARA EL POL. JJ RODRIGUEZ LAZO USUARIO:  POL. JJ RODRIGUEZ LAZO NIT: 6048-2024-214 / NOTA N°124</t>
  </si>
  <si>
    <t>CONTRATACION DE SERVICIO DE UNA PERSONA NATURAL PARA DESEMPEÑASE COMO TECNICO DE LABORATORIO EN EL HOSPITAL I CARLOS ALCANTARA BUTTERFIELD. USUARIO: H. I CARLOS ALCANTARA B. (LA MOLINA) GSPN I-II NIT</t>
  </si>
  <si>
    <t>CONTRATACIÓN DE UNA PERSONA NATURAL QUE BRINDE SERVICIOS PROFESIONALES DE UN TECNOLOGO MEDICO DE LABORATORIO PARA EL SERVICIO DE LABORATORIO DEL POLICLINICO CHINCHA USUARIO: POLICLINICO CHINCHA NIT:</t>
  </si>
  <si>
    <t>CONTRATACION DE PERSONA NATURAL PARA DESEMPEÑARSE COMO LIC. EN NUTRICION PARA EL HOSPITAL CARLOS ALCANTARA BUTTERFIELD. USUARIO: H. I CARLOS ALCANTARA B. (LA MOLINA) GSPN I-II NIT: 6182-2024-1137 /NO</t>
  </si>
  <si>
    <t>CONTRATACION DE SERVICIO DE UNA PERSONA NATURAL PARA DESEMPEÑARSE COMO TECNICO DE LABORATORIO EN EL HOSPITAL I CARLOS ALCANTARA BUTTERFIELD. USUARIO: H. I CARLOS ALCANTARA B. (LA MOLINA) GSPN I-II NI</t>
  </si>
  <si>
    <t>CONTRATACIÓN DE PROFESIONAL MEDICO PADIATRA PARA EL SERVICIO DE PEDIATRIA CLINICA USUARIO: SERVICIO DE PEDIATRIA CLINICA DEPARTAMENTO DE PEDIATRIA CLINICA GERENCIA CLINICA NIT: 3973-2024-613 / NOTA N</t>
  </si>
  <si>
    <t>CONTRATACION DEL SERVICIO DE UNA PERSONA NATURAL PARA DESEMPEÑARSE COMO TECNICO ASISTENCIAL PARA EL SERVICIO DE MEDICINA TRANSFUSIONAL. USUARIO: SERVICIO DE MEDICINA TRANSFUNCIONAL BANCO DE SANGRE -</t>
  </si>
  <si>
    <t>CONTRATACION DEL SERVICIO DE UN MEDICO NUCLEAR CON ALTA ESPECIALIDAD EN ONCOLOGIA NUCLEAR PARA EL AREA DE MEDICINA NUCLEAR DEL HNERM. USUARIO: DEPARTAMENTO DE IMAGENOLOGIA GERENCIA DE AYUDA AL DIAGNO</t>
  </si>
  <si>
    <t>CONTRATACION DEL SERVICIO DE UN MEDICO NUCLEAR CON ALTA ESPECIALIDAD EN CARDIOLOGIA NUCLEAR PARA EL AREA DE MEDICINA NUCLEAR DEL HNERM. USUARIO: DEPARTAMENTO DE IMAGENOLOGIA GERENCIA DE AYUDA AL DIAG</t>
  </si>
  <si>
    <t>CONTRATACION DEL SERVICIO DE UN MEDICO NUCLEAR PARA EL AREA DE MEDICINA NUCLEAR DEL HNERM. USUARIO: DEPARTAMENTO DE IMAGENOLOGIA GERENCIA DE AYUDA AL DIAGNOSTICO Y TRATAMIENTO NIT: 3338-2024-178 /NOT</t>
  </si>
  <si>
    <t>CONTRATACION DEL SERVICIO DE UNA PERSONA NATURAL COMO MEDICO PATOLOGO CLINICO PARA LA ATENCION DE ASEGURADOS Y SUS DERECHOHABIENTES, PARA EL SERVICIO DE PATOLOGIA CLINICA DEL HOSPITAL III SUAREZ ANGA</t>
  </si>
  <si>
    <t>CONTRATACION DE UNA PERSONA NATURAL QUE BRINDE SERVICIOS PROFESIONALES DE UN TECNOLOGO DE MEDICINA FISICA Y REHABILITACION PARA EL SERVICIO DE MEDICINA FISICA DEL POLICLINICO CHINCHA. USUARIO: POL. C</t>
  </si>
  <si>
    <t>CONTRATACION DEL SERVICIO PROFESIONAL DE MEDICO ANATOMOPATOLOGO PARA EL SERVICIO DE PATOLOGIA QUIRURGICA. USUARIO: SERVICIO DE PATOLOGIA QUIRURGICA - DEPARTAMENTO DE ANATOMIA PATOLOGICA GERENCIA DE A</t>
  </si>
  <si>
    <t>CONTRATACIÓN DEL SERVICIO DE PERSONA NATURAL PARA DESEMPEÑARSE COMO MEDICO PEDIATRA EN EL SERVICIO MEDICO QUIRURGICO DEL HOSPITAL I ULDARICO ROCCA FERNANDEZ USUARIO: HOSPITAL I ULDARICO ROCCA FERNAND</t>
  </si>
  <si>
    <t>CONTRATACION DEL SERVICIO DE UNA PERSONA NATURAL DIGITADOR ASISTENCIAL PARA EL SERVICIO DE DIAGNOSTICO POR IMAGENES DEL DEPARTAMENTO DE AYUDA AL DIAGNOSTICO Y TRATAMIENTO DEL HOSPITAL III SUAREZ ANGA</t>
  </si>
  <si>
    <t>CONTRATACION DEL SERVICIO PROFESIONAL DE MEDICO CARDIOLOGO PARA EL SERVICIO DE CARDIOLOGIA CLINICA USUARIO: SERVICIO DE CARDIOLOGIA CLINICA - DEPARTAMENTO DE CARDIOLOGIA NIT: 4800-2024-358 / NOTA N°1</t>
  </si>
  <si>
    <t>CONTRATACION DE PERSONA NATURAL DIGITADOR ASISTENCIAL PARA LA ATENCION DE ASEGURADOS Y SUS DERECHOHABIENTES, PARA EL SERVICIO DE PATOLOGIA DEL HOSPITAL III SUAREZ ANGAMOS DE LA RPR USUARIO: HOSP. III</t>
  </si>
  <si>
    <t>CONTRATACION DE PERSONA NATURAL QUE BRINDE SERVICIOS PROFESIONALES DE UN TECNICO DE ENFERMERIA PARA EL SERVICIO DE ENFERMERIA DEL HOSPITAL III SUAREZ ANGAMOS USUARIO: HOSP. III SUAREZ ANGAMOS GSPNI-I</t>
  </si>
  <si>
    <t>CONTRATACION DEL SERVICIO DE UN ESPECIALISTA EN CONTRATACIONES DEL ESTADO (ADQUISICION DE EQUIPAMENTO BIOMEDICO, COMPLEMENTARIO Y MO BILIARIO CLINICO - OGK) PARA LA UNIDAD DE PROGRAMACION DE LA OFICI</t>
  </si>
  <si>
    <t>CONTRATACIÓN DEL SERVICIO DE UN MÉDICO INTENSIVISTA PARA LA UNIDAD DE CUIDADOS INTENSIVOS NEUROQUIRURGICOS (13B) DEL SERVICIO DE CIRUGIA GENERAL Y NEUROINTENSIVISMO DEL HNERM. USUARIO: SERV. DE CIRUG</t>
  </si>
  <si>
    <t>CONTRATACIÓN DE UN MÉDICO INTENSIVISTA PARA LA UNIDAD DE CUIDADOS INTENSIVOS NEUROQUIRURGICOS (13B) DEL SERVICIO DE CIRUGIA GENERAL Y NEUROINTENSIVISMO DEL HNERM. USUARIO: SERV. DE CIRUGÍA CEREBRAL Y</t>
  </si>
  <si>
    <t>CONTRATACIÓN DEL SERVICIO PROFESIONAL DE MEDICO CARDIOLOGO PARA EL SERVICIO DE CARDIOLOGIA CLINICA DE LA RPR USUARIO: SERVICIO DE CARDIOLOGIA CLINICA - DEPARTAMENTO DE CARDIOLOGIA GERENCIA CLINICA NI</t>
  </si>
  <si>
    <t>CONTRATACION DE SERVICIO PROFESIONAL MEDICO NEUMOLOGO PARA EL SERVICIO DE NEUMOLOGIA USUARIO: SERVICIO DE NEUMOLOGIA DEL DEPARTAMENTO DE ESPECIALIDADES MEDICAS GERENCIA CLINICA NIT: 5594-2024-229 / N</t>
  </si>
  <si>
    <t>CONTRATACIÓN DE UN PROFESIONAL MEDICO PEDIATRIA USUARIO: SERV. DE PEDIATRIA CLINICA DEL DEPARTAMENTO DE PEDIATRIA CLINICA GERENCIA CLINICA NIT: 3973-2024-612 / NOTA N° 1509-DNC-GQ-QGHNERM-GRPR-ESSALU</t>
  </si>
  <si>
    <t>CONTRATACION DE UNA PERSONA NATURAL PARA CONTAR CON EL SERVICIO PROFESIONAL DE MEDICO PEDIATRA PARA EL SERVICIO DE PEDIATRIA CLINICA DEL DPTO DE PEDIATRIA CLINICA DE LA RPR. USUARIO:  SERV. DE PEDIAT</t>
  </si>
  <si>
    <t>CONTRATACION DE UNA PERSONA NATRUAL QUE BRINDE SERVICIOS PROFESIONALES DE UN MEDICO GENERAL PARA EL SERVICIO DE MEDICINA DEL HOSPITAL II CAÑETE DE LA RPR. USUARIO: HOSP. II CAÑETE GSPN I-II NIT: 6605</t>
  </si>
  <si>
    <t>CONTRATACION DE UNA PERSONA NATURAL QUE BRINDE SERVICIOS PROFESIONALES DE UN CIRUJANO DENTISTA PARA EL SERVICIO DE PREVENCION, PROMOCION Y DIAGNOSTICO DEL CAP III SAN JUAN DE MIRAFLORES DE LA RPR USU</t>
  </si>
  <si>
    <t>CONTRATACION DE SERVICIO DE UNA PERSONA NATURAL PARA DESEMPEÑARSE COMO MEDICO ESPECIALISTA EN ANESTESIOLOGIA PARA EL HOSPITAL I CARLOS ALCANTARA BUTTERFIELD. USUARIO: H.I CARLOS ALCANTARA B. (LA MOLI</t>
  </si>
  <si>
    <t>CONTRATACION DEL SERVICIO DE MEDICO GINECOLOGO PARA EL CAP III SAN JUAN DE MIRAFLORES DE LA RPR. USUARIO: POL. CAP III SAN JUAN DE MIRAFLORES GSPN I-II NIT: 7477-2024-198 /NOTA N°2182-GSPN-I-II-GRPR-</t>
  </si>
  <si>
    <t>CONTRATACION DEL SERVICIO DE UNA PERSONA NATURAL QUE BRINDE SERVICIOS PROFESIONALES DE UN MEDICO GENERAL PARA EL SERVICIO DE EMERGENCIA DEL HOSPITAL II CAÑETE DE LA RPR. USUARIO: HOSP. II CAÑETE GSPN</t>
  </si>
  <si>
    <t>CONTRATACION DE SERVICIO DE 01 MEDICO TRAUMATOLOGO PARA EL HOPS. III SUAREZ ANGAMOS USUARIO: SERV. TRAUMATOLOGIA HOPS. III SUAREZ ANGAMOS NIT: 5997-2024-215 / NOTA Nº3245-DHIIISA-GSPN-I-II-GRPR-ESSAL</t>
  </si>
  <si>
    <t>CONTRATACION DE SERVICIO DE 01 MEDICO TRAUMATOLOGO PARA EL HOPS. III SUAREZ ANGAMOS USUARIO: SERV. TRAUMATOLOGIA HOPS. III SUAREZ ANGAMOS NIT: 5990-2024-152 / NOTA Nº3245-DHIIISA-GSPN-I-II-GRPR-ESSAL</t>
  </si>
  <si>
    <t>CONTRATACIÓN DE UN TECNOLOGO MEDICO EN RADIOLOGIA PARA EL SERVICIO DE RADIOTERAPIA USUARIO: SERVICIO DE RADIOTERAPIA DEPARTAMENTO DE ONCOLOGIA Y RADIOTERAPIA GERENCIA CLINICA NIT: 5581-2024-713  /NOT</t>
  </si>
  <si>
    <t>CONTRATACIÓN DE PROFESIONAL TECNOLOGO MEDICO EN RADIOLOGIA PARA EL SERVICIO DE RADIOTERAPIA USUARIO: SERVICIO DE RADIOTERAPIA DEPARTAMENTO DE ONCOLOGIA Y RADIOTERAPIA GERENCIA CLINICA NIT: 5581-2024-</t>
  </si>
  <si>
    <t>CONTRATACIÓN DE PROFESIONAL MEDICO ESPECIALISTA EN OFTALMOLOGIA PARA EL SERVICIO DE CIRUGIA DE ESPECIALIDADES PEDIATRICAS USUARIO: SERVICIO DE CIRUGIA DE ESPECIALIDADES DE CIRUGIA PEDIATRICA - GERENC</t>
  </si>
  <si>
    <t>CONTRATACION DEL SERVICIO DE PROFESIONAL NUTRICIONISTA CLINICO PARA EL SERVICIO DE NUTRICION DEL HNERM. USUARIO: SERVICIO DE NUTRICION - DEPARTAMENTO DE APOYO MEDICO GERENCIA DE AYUDA AL DIAGNOSTICO</t>
  </si>
  <si>
    <t>CONTRATACION DEL SERVICIO PROFESIONAL DE MEDICO GASTROENTEROLOGO PEDIATRA PARA EL SERVICIO DE PEDIATRIA DE ESPECIALIDADES CLINICAS DEL DEPARTAMENTO DE PEDIATRIA CLINICA DE LA RPR. USUARIO: SERVICIO D</t>
  </si>
  <si>
    <t>CONTRATACION DE PERSONA NATURAL PARA CONTAR CON EL SERVICIO PROFESIONAL DE MEDICO CON ESPECIALIDAD EN ENDOCRINOLOGIA PARA EL SERVICIO DE ENDOCRINOLOGIA DEL DEPARTAMENTO DE ESPECIALIDADES MEDICAS DE L</t>
  </si>
  <si>
    <t>CONTRATACIÓN DE UNA PERSONA NATURAL QUE BRINDE SERVICIOS PROFESIONALES DE TECNOLOGO MEDICO DE LABORATORIO USUARIO: C.M. MALA GSPN NIT: 585-2024-888  / NOTA N°718-DIR-CMM-I-II-GRPR-ESSALUD-2024 1ER EN</t>
  </si>
  <si>
    <t>CONTRATACION DE UNA PERSONA NATURAL COMO APOYO ADMINISTRATIVO, FILTRO EN LA RECEPCION DE MATERIALES MEDICOS QUE INGRESAN AL ALMACEN HOSPITALARIOS, VERIFICACION Y REVISION DE LOS DOCUMENTOS DE LOS PRO</t>
  </si>
  <si>
    <t>CONTRATACION DE SERVICIO DE UNA PERSONA NATURAL COMO APOYO OPERATIVO QUE REALICE LA ATENCION DE MATERIAL MEDICO A LOS SERVICIOS ASIGNADOS QUE REQUIERAN TODOS LOS SERVICIOS DEL HOSPITAL PARA LA UNIDAD</t>
  </si>
  <si>
    <t>CONTRATACION DEL SERVICIO DE PROFESIONAL NUTRICIONISTA CLINICO PARA EL SERVICIO DE NUTRICION DEL HNERM. USUARIO: SERVICIO DE NUTRICION DEPARTAMENTO DE APOYO MEDICO GERENCIA DE AYUDA AL DIAGNOSTICO Y</t>
  </si>
  <si>
    <t>CONTRATACIÓN DEL SERVICIO PROFESIONAL DE MEDICO CARDIOLOGO PARA EL SERV. DE CARDIOLOGIA CLINICA DE LA RPR USUARIO: SERVICIO DE CARDIOLOGIA CLINICA DPTO. DE CARDIOLOGIA GERENCIA CLINICA NIT: 4800-2024</t>
  </si>
  <si>
    <t>CONTRATACIÓN DEL SERVICIO DE UNA PERSONA NATURAL PARA DESEMPEÑARSE COMO MEDICO PEDIATRA EN EL SERV. MEDICO QUIRURGICO DEL HOSPITAL UDARICO ROCA USUARIO: H.I. ULDARICO ROCA NIT: 5763-2024-471 / MEMORA</t>
  </si>
  <si>
    <t>CONTRATACION DEL SERVICIO DE PROFESIONAL NUTRICIONISTA CLINICO PARA EL SERVICIO DE NUTRICION DEL HNERM. USUARIO: SERVICIO NUTRICION - DEPARTAMENTO DE APOYO NEDICO GERENCIA DE AYUDA AL DIAGNOSTICO Y T</t>
  </si>
  <si>
    <t>CONTRATACION DE UNA PERSONA NATURAL QUE BRINDE SERVICIOS PROFESIONALES DE UN TECNICO ASISTENCIAL DE REHABILITACION PARA EL SERVICIO DE MEDICINA FISICA Y REHABILITACION DEL POLICLINICO CHINCHA. USUARI</t>
  </si>
  <si>
    <t>CONTRATACION DEL SERVICIO DE UNA PERSONA NATURAL COMO TECNICO ASISTENCIAL DE LABORATORIO - SERVICIO DE PATOLOGIA QUIRURGICA DEL DEPA RTAMENTO DE ANATOMIA PATOLOGICA PARA EL HNERM. USUARIO: SERVICIO D</t>
  </si>
  <si>
    <t>CONTRATACION DEL SERVICIO DE UN PROFESIONAL MEDICO ANESTESIOLOGO PARA EL HOSPITAL DE ESPECIALIDADES QUIRURGICAS SJM USUARIO: POL. CAP III SAN JUAN DE MIRAFLORES NIT: 7477-2024-219  / MEMORANDO N°599-</t>
  </si>
  <si>
    <t>CONTRATACION DEL SERVICIO DE TECNICOS DE NUTRICION PARA EL SERVICIO DE NUTRICION DEL HNERM. USUARIO: SERVICIO DE NUTRICION - DEPARTAMENTO DE APOYO MEDICO GERENCIA DE AYUDA AL DIAGNOSTICO Y TRATAMIENT</t>
  </si>
  <si>
    <t>CONTRATACION DEL SERVICIO DE TECNICOS DE NUTRICION PARA EL SERVICIO DE NUTRICION DEL HNERM. USUARIO: SERVICIO DE NUTRICION - DEPARTAMENTO DE APOYO MEDICO GERENCIA DE AYUDA AL DIAGNOTICO Y TRATAMIENTO</t>
  </si>
  <si>
    <t>CONTRATACION DEL SERVICIO DE TECNICO DE ENFERMERIA PARA LOS SERVICIOS DE OBSTETRICIA PERTENECIENTE AL DEPARTAMENTO DE OBSTETRICIA Y GINECOLOGIA DEL HNERM. USUARIO: SERVICIO DE OBSTETRICES 01,02,03,04</t>
  </si>
  <si>
    <t>CONTRATACIÓN DEL SERVICIO DE TECNICOS DE NUTRICION PARA EL SERVICIO DE NUTRICION DEL HNERM USUARIO: SERVICIO DE NUTRICION - DEPARTAMENTO DE APOYO MEDICO GERENCIA DE AYUDA AL DIAGNOSTICO Y TRATAMIENTO</t>
  </si>
  <si>
    <t>CONTRATACIÓN DEL SERVICIO DE TECNICO DE NUTRICION PARA EL SERVICIO DE NUTRICION DEL HNERM USUARIO: SERVICIO DE NUTRICION - DEPARTAMENTO DE APOYO MEDICO GERENCIA DE AYUDA AL DIAGNOTICO Y TRATAMIENTO N</t>
  </si>
  <si>
    <t>CONTRATACION DEL SERVICIO DE TECNICOS DE NUTRICION PARA EL SERVICIO DE NUTRICION DEL HNERM. USUARIO: SERVICIO DE NUTRICION DEPARTAMENTO DE APOYO MEDICO GERENCIA DE AYUDA AL DIAGNOSTICO Y TRATAMIENTO</t>
  </si>
  <si>
    <t>CONTRATACION DEL SERVICIO DE PROFESIONAL DE NUTRICIONISTA CLINICO PARA EL SERVICIO DE NUTRICION DEL HNERM USUARIO: SERVICIO DE NUTRICION DEPARTAMENTO DE APOYO MEDICO GERENCIA DE AYUDA AL DIAGNOSTICO</t>
  </si>
  <si>
    <t>CONTRATACIÓN DE SERVICIO DE UN TECNICO ASISTENCIAL DE FARMACIA PARA EL SERVICIO DE FARMACIA DEL HOSP. III SUAREZ ANGAMOS DE LA RPR USUARIO:  HOSP. III SUAREZ ANGAMOS DE LA RPR NIT: 6000-2024-285 / NO</t>
  </si>
  <si>
    <t>CONTRATACION DE PERSONA NATURAL MEDICOS ESPECIALISTA EN RADIOLOGIA PARA EL SERV. DE DIAGNOSTICO POR IMAGENES USUARIO: HOSP. III SUAREZ ANGAMOS NIT: 6002-2024-247 / NOTA Nº3272 -DHIIISA-GSPN-I-II-GRPR</t>
  </si>
  <si>
    <t>CONTRATACIÓN DE PERSONA NATURAL MEDICO ESPECIALISTA EN RADIOLOGIA PARA EL SERVICIO DE DIAGNOSTICO POR IMAGENES DEL HOSP. III SUAREZ ANGAMOS DE LA RPR USUARIO:  HOSP. III SUAREZ ANGAMOS DE LA RPR NIT:</t>
  </si>
  <si>
    <t>CONTRATACIÓN DE UN TECNOLOGO MEDICO EN RADIOLOGIA PARA EL SERVICIO DE RADIOTERAPIA USUARIO: SERVICIO DE RADIOTERAPIA - DEPARTAMENTO DE ONCOLOGIA Y RADIOTERAPIA GERENCIA CLINICA NIT: 5581-2024-679 / N</t>
  </si>
  <si>
    <t>CONRATACION DE UN SERVICIO APOYO DE DIGITADOR PARA EL SERVICIO DE HEMATOLOGIA Y BANCO DE ORGANOS DPTO. DE PATOLOGIA CLINICA USUARIO:  SERV. DE HEMATOLOGIA Y BCO DE ORGANOS DPTO. DE PATOLOGIA CLINICA</t>
  </si>
  <si>
    <t>CONTRATACION DEL SERVICIO DE UN MEDICO INTENSIVISTA PARA LA UNIDAD DE CUIDADOS NEUROQUIRURGICOS (13B) DEL SERVICIO DE CIRUGIA CEREBRAL Y NEUROINTENSIVISMO DEL HNMER USUARIO: SERVICIO DE CIRUGIA CEREB</t>
  </si>
  <si>
    <t>CONTRATACION DE SERVICIOS PROFESIONALES DE MEDICO ESPECIALIZADO EN RADIOLOGIA PARA TOMOGRAFIA Y RESONANCIA MAGNETICA USUARIO:  SERV. DE TOMOGRAFIA Y RESONANCIA MAGNETICA DPTO. DE IMAGENOLOGIA NIT: 33</t>
  </si>
  <si>
    <t>CONTRATACION DEL SERVICIO DE (1) BIOLOGO MOLECULAR PARA EL SERVICIO DE HEMATOLOGIA Y BANCO DE ORGANOS USUARIO: SERVICIO DE HEMATOLOGIA Y BCO DE ORGANOS DEPARTAMENTO DE PATOLOGICA CLINICA GERENCIA DE</t>
  </si>
  <si>
    <t>CONTRATACION DEL SERVICIO PROFESIONAL DE MEDICO PEDIATRA PARA EL SERV. DE EMERGENCIA PEDIATRICA USUARIO: SERV. DE EMERGENCIA PEDIATRICA DPTO. DE EMERGENCIA NIT: 3329-2024-202 / NOTA N 1554-GC-GHNERM-</t>
  </si>
  <si>
    <t>CONTRATACION DEL SERVICIO PROFESIONAL DE UN TECNICO DE ENFERMERIA PARA HOSPITAL III SUAREZ ANGAMOS DE LA RPR USUARIO: SERV. DE ENFERMERIA -HOSPITAL III SUAREZ ANGAMOS NIT: 5992-2024-689 / NOTA N 592-</t>
  </si>
  <si>
    <t>CONTRATACION DE UNA PERSONA NATURAL MEDICO ESPECIALISTA EN RADIOLOGIA PARA EL SERVICIO DE AYUDA AL DIAGNOSTI O Y RECUPERACION DEL CAP III SJM USUARIO: POL. CAP III SAN JUAN DE MIRAFLORES NIT: 7478-20</t>
  </si>
  <si>
    <t>CONTRATACION DE PERSONA NATURAL MEDICO ESPECIALISTA EN RADIOLOGIA PARA EL SERVICIO DE DIAGNOSTICO POR IMAGENES DEL HOPS. III SUAREZ ANGAMOS USUARIO: HOPS. III SUAREZ ANGAMOS NIT: 6002-2024-247 / NOTA</t>
  </si>
  <si>
    <t>CONTRATACION DE PROVEEDOR DE SERVICIO DE DIGITADOR PARA EL DEPARTAMENTO DE IMAGENOLOGIA USUARIO: DEPARTAMENTO DE IMAGENOLOGIA GERENCIA DE AYUDA AL DIAGNOSTICO Y TRATAMIENTO NIT: 3338-2024-209 / NOTA</t>
  </si>
  <si>
    <t>CONTRATACION DE PERSONA NATURAL MEDICO ESPECIALISTA EN RADIOLOGIA PARA EL SERV. DE DIAGNOSTICO POR IMAGENES USUARIO: HOPS. III SUAREZ ANGAMOS NIT: 6002-2024-247 / NOTA N°3272-DHIIISA-I-II-GRPR-ESSALU</t>
  </si>
  <si>
    <t>CONTRATACIÓN DEL SERVICIO PROFESIONAL DE MEDICO ESPECIALISTA EN ORTOPEDIA Y TRAUMATOLOGIA PARA LOS SERVICIOS DEL DOT DEL HNERM USUARIO: DEPARTAMENTO DE ORTOPEDIA Y TRAUMATOLOGIA - GERENCIA CLINICA NI</t>
  </si>
  <si>
    <t>CONTRATACION DEL SERVICIO DE UN MEDICO ESPECIALISTA EN ORTOPEDIA Y TRAUMATOLOGIA PARA EL HOPS. III SUAREZ ANGAMOS USUARIO: HOPS. III SUAREZ ANGAMOS NIT: 5990-2024-215 /  NOTA N3245-DHIIISA-GSPN-I-II-</t>
  </si>
  <si>
    <t>CONTRATACION DEL SERVICIO PROFESIONAL DE MEDICO CARDIOLOGO PARA EL SERVICIO DE CARDIOLOGIA CLINICA DE LA RPR USUARIO: SERVICIO DE CARDIOLOGIA CLINICA DEPARTAMENTO DE CARDIOLOGIA GERENCIA CLINICA NIT:</t>
  </si>
  <si>
    <t>CONTRATACION DEL SERVICIO DE UNA PERSONA NATURAL PARA DESEMPEÑARSE COMO MEDICO INTENSIVISTA EN EL SERVICIO MEDICO QUIRURGICO USUARIO: H.I ULDARICO ROCA NIT: 5763-2024-471  / MEMORANDO N°564-OFGYD-GRP</t>
  </si>
  <si>
    <t>CONTRATACION DEL SERVICIO DE MEDICO ASISTENTE PARA EL SERV. DE HEMATOLOGIA Y BANCO DE ORGANOS USUARIO: SERVICIO DE HEMATOLOGIA Y BCO DE ORGANOS DPTO. DE PATOLOGIA CLINICA NIT: 3345-2024-471 / NOTA: N</t>
  </si>
  <si>
    <t>CONTRATACION DEL SERVICIO PROFESIONAL DE MEDICO PEDIATRA PARA EL SERVICIO DE EMERGENCIA PEDIATRICA DE LA RPR USUARIO:  SERVICIO DE EMERGENCIA PEDIATRICA - DPTO DE EMERGENCIA GERENCIA CLINICA NIT: 332</t>
  </si>
  <si>
    <t>CONTRATACIÓN DEL SERVICIO PROFESIONAL DE MEDICO PEDIATRA, PARA EL SERVICIO DE EMERGENCIA PEDIATRICA DE LA RPR USUARIO: SERVICIO DE EMERGENCIA PEDIATRICA - DEPARTAMENTO DE EMERGENCIA GERENCIA CLINICA</t>
  </si>
  <si>
    <t>CONTRATACION DE PROFESIONAL MEDICO CARDIOLOGO PEDIATRA PARA EL SERVICIO DE ESPECIALIDADES CLINICAS DEL DPTO. DE PEDIATRIA USUARIO:  SERV. DE PEDIATRIA CLINICA DPTO. DE PEDIATRIA CLINICA NIT: 3974-202</t>
  </si>
  <si>
    <t>CONTRATACION DE PERSONA NATURAL QUE BRINDE SERVICIOS PROFESIONALES DE UN MEDICO GASTROENTEROLOGO PARA EL SERV. DE GASTROENTEROLOGIA USUARIO: POL. CHINCHA NIT: 7620-2024-1260 / NOTA N 1366-DIR-PCH-GSP</t>
  </si>
  <si>
    <t>CONTRATACIÓN DE SERVICIO DE UN MEDICO GASTROENTEROLOGO PARA EL POLICLINICO CHINCHA USUARIO: POL. CHINCHA NIT: 7620-2024-1260 / NOTA N°1366-DIR-PCH-GSPN-I-II-GRPR-ESSALUD-2024 1ER ENTREGABLE HASTA 150</t>
  </si>
  <si>
    <t>CONTRATACION DE PERSONA NATURAL QUE BRINDE SERVICIOS PROFESIONALES DE UN MEDICO GASTROENTEROLOGO PARA EL SERVICIO DE GASTROENTEROLOGIA DEL POLICLINICO CHINCHA USUARIO: POL. CHINCHA GSPNI-II NIT: 7620</t>
  </si>
  <si>
    <t>CONTRATACIÓN DEL SERVICIO PROFESIONAL DE MEDICO ESPECIALISTA EN CIRUGIA DE CABEZ, CUELLO, MAXILOFACIAL Y MICRORCIRUGIA RECONSTRUCTIVA USUARIO: SERVICIO DE MAXILO FACIAL - DEPARTAMENTO DE CIRUGIA DE C</t>
  </si>
  <si>
    <t>CONTRATACION DEL SERVICIO DE TECNOLOGO MEDICO PARA EL SERVICIO DE HEMATOLOGIA Y BANCO DE ORGANOS - LABORATORIO MADRE NIÑO USUARIO: SERVICIO DE HEMATOLOGIA Y BANCO DE ORGANOS DEPARTAMENTO DE PATOLOGIA</t>
  </si>
  <si>
    <t>CONTRATACION DEL SERVICIO DE OBSTETRA PARA CUBRIR LA BRECHA NEGATINA EXISTENTE EN LOS SERVICIOS DE OBSTETRICA DEL DEPARTAMENTO DE OBSTETRICIA Y GINECOLOGIA DEL HNERM USUARIO: SERVICIO DE EMERGENCIA O</t>
  </si>
  <si>
    <t>CONTRATACION DEL SERVICIO DE TECNICO DE ENFERMERIA PARA CUBRIR LA BRECHA NEGATINA EXISTENTE EN LOS SERVICIOS DE OBSTETRICIA DEL DEPARTAMENTO DE OBSTETRICIA Y GINECOLOGIA DEL HNERM USUARIO: SERVICIO D</t>
  </si>
  <si>
    <t>CONTRATACION DEL SERVICIO DE TECNICO DE ENFERMERIA PARA LOS SERVICIOS DE OBSTETRICIA Y GINECOLOGIA DEL HNERM USUARIO: SERVICIO DE OBSTETRICES 01,02,03,04,05,06 DEPARTAMENTO DE OBSTETRICIA Y GINECOLOG</t>
  </si>
  <si>
    <t>CONTRATACION DEL SERVICIO DE UNA PERSONA NATURAL PARA DESEMPEÑARSE COMO MEDICO INTERNISTA EN EL SERVICIO MEDICO QUIRURGICO DEL HOSPITAL ULDARICO ROCCA FERNANDEZ. USUARIO: H.I ULDARICO ROCCA GSPN I-II</t>
  </si>
  <si>
    <t>CONTRATACION DE PERSONA NATURAL QUE BRINDE SERVICIOS PROFESIONALES DE UN TECNICO DE LABORATORIO PARA EL SERVICIO DE LABORATORIO DEL POLICLINICO PROCERES. USUARIO: POL. PROCERES GSPN I-II NIT: 6370-20</t>
  </si>
  <si>
    <t>CONTRATACION DE UNA PERSONA NATURAL QUE BRINDE SERVICIOS PROFESIONALES DE UN TECNICO DE ENFERMERIA PARA EL SERVICIO DE ENFERMERIA DEL HOSPITAL III SUAREZ ANGAMOS DE LA RPR. USUARIO: HOSP. III SUAREZ</t>
  </si>
  <si>
    <t>CONTRATACION DEL SERVICIO DE LICENCIADA EN ENFERMERIA PARA LA ATENCION DE PACIENTES ASEGURADOS DEL HOSPITAL DE ESPECIALIDADES QUIRURGICAS SAN JUAN DE MIRAFLORES DE LA RPR. USUARIO: POL. CAP. III SAN</t>
  </si>
  <si>
    <t>CONTRATACION DE PERSONA NATURAL QUE BRINDE SERVICIOS PROFESIONALES DE UN MEDICO ANESTESIOLOGO PARA EL HOSPITAL DE ESPECIALIDADES QUIRURGICAS SAN JUAN DE MIRAFLORES. USUARIO: POL. CAP. III SAN JUAN DE</t>
  </si>
  <si>
    <t>CONTRATACION DE PROFESIONAL MEDICO ESPECIALISTA TRAUMATOLOGO Y ORTOPEDISTA EN MANO Y MIEMBROS SUPERIORES PEDIATRICO PARA EL SERVICIO DE CIRUGIA GENERAL PEDIATRICA - DPTO. CIRUGIA PEDIATRICA. USUARIO:</t>
  </si>
  <si>
    <t>CONTRATACION DEL SERVICIO DE TECNOLOGO MEDICO PARA EL SERVICIO DE HEMATOLOGIA Y BANCO DE ORGANOS - LABORATORIO MADRE NIÑO. USUARIO: SERVICIO DE HEMATOLOGIA Y BCO DE ORGANOS - DEPARTAMENTO DE PATOLOGI</t>
  </si>
  <si>
    <t>CONTRATACION DEL SERVICIO DE TECNICO DE ENFERMERIA PARA CUBRIR LA BRECHA NEGATINA EXISTENTE EN LOS SERVICIOS DE OBSTETRICIA DEL DEPARTAMENTO DE OBSTETRICIA Y GINECOLOGIA DEL HNERM. USUARIO: SERV. DE</t>
  </si>
  <si>
    <t>CONTRATACIÓN DEL SERVICIO DE TECNICO DE ENFERMERIA PARA CUBRIR LA BRECHA NEGATIVA EXISTENTE EN LOS SERVICIOS DE OBSTETRICIA DEL DEPARTAMENTO DE OBSTETRICIA Y GINECOLOGIA DEL HNERM. USUARIO: SERVICIO</t>
  </si>
  <si>
    <t>CONTRATACION DEL SERVICIO DE OBSTETRA PARA CUBRIR LA BRECHA NEGATIVA EXISTENTE EN LOS SERVICIOS DE OBSTETRICIA DEL DEPARTAMENTO DE O BSTETRICIA Y GINECOLOGIA DEL HNERM. USUARIO:  SERVICIO DE EMERGENC</t>
  </si>
  <si>
    <t>CONTRATACIÓN DEL SERVICIO DE TECNICO DE ENFERMERIA PARA CUBRIR LA BRECHA NEGATIVA EXISTENTE EN LOS SERVICIOS DE OBSTETRICIA DEL DEPARTAMENTO DE OBSTETRICIA Y GINECOLOGIA DEL HNERM. USUARIO: SERV. DE</t>
  </si>
  <si>
    <t>CONTRATACION DEL SERVICIO DE OBSTETRA PARA CUBRIR LA BRECHA NEGATIVA EXISTENTE EN LOS SERVICIOS DE OBSTETRICIA DEL DEPARTAMENTO DE O BSTETRICIA Y GINECOLOGIA DEL HNERM. USUARIO: SERVICIO DE EMERGENCI</t>
  </si>
  <si>
    <t>CONTRATACION DEL SERVICIO DE PROFESIONAL MEDICO GASTROENTEROLOGO PEDIATRA PARA EL SERVICIO DE PEDIATRIA DE ESPECIALIDADES CLINICAS DEL DEPARTAMENTO DE PEDIATRIA CLINICA DE LA RPR. USUARIO: SERV. DE P</t>
  </si>
  <si>
    <t>CONTRATACIÓN DEL SERVICIO DE OBSTETRA PARA CUBRIR LA BRECHA NEGATIVA EXISTENTE EN LOS SERVICIOS DE OBSTETRICIA DEL DEPARTAMENTO DE O BSTETRICIA Y GINECOLOGIA DEL HNERM. USUARIO: SERVICIO DE EMERGENCI</t>
  </si>
  <si>
    <t>CONTRATACION DE PROVEEDORES DE SERVICIO DE TECNICOS LABORATORIO PARA EL SERVICIO DE HEMATOLOGIA Y BANCO DE ORGANOS - DEPARTAMENTO DE PATOLOGIA CLINICO USUARIO: SERVICIO DE HEMATOLOGIA Y BANCO DE ORGA</t>
  </si>
  <si>
    <t>CONTRATACIÓN DE PROVEEDOR DE SERVICIO DE TECNICO DE LABORATORIO PARA EL SERVICIO DE HEMATOLOGIA Y BANCO DE ORGANOS - LABORATORIO MADRE NIÑO. USUARIO: SERVICIO DE HEMATOLOGIA Y BANCO DE ORGANOS - DEPA</t>
  </si>
  <si>
    <t>CONTRATACION DEL SERVICIO DE OBSTETRA PARA CUBRIR LA BRECHA NEGATIVA EXISTENTE EN LOS SERVICIOS DE OBSTETRICIA DEL DEPARTAMENTO DE O BSTETRICIA Y GINECOLOGIA DEL HNERM. USUARIO:  SERV. DE EMERGENCIA</t>
  </si>
  <si>
    <t>CONTRATACION DEL SERVICIO DE OBSTETRA PARA CUBRIR LA BRECHA NEDGATIVA EXISTENTE EN LOS SERVICIOS DE OBSTETRICIA DEL DEPARTAMENTO DE OBSTETRICIA Y GINECOLOGIA DEL HNERM. USUARIO:  SERVICIO DE EMERGENC</t>
  </si>
  <si>
    <t>CONTRATACIÓN DE UN MEDICO GINECO-OBSTETRA COMO PERSONA NATURAL PARA EL SERVICIO DE EMERGENCIA DE OBSTETRICIA Y GINECOLOGIA DEL DEPARTAMENTO DE OBSTETRICIA Y GINECOLOGIA DEL HNERM. USUARIO: SERVICIO D</t>
  </si>
  <si>
    <t>CONTRATACION DE SERVICIO TECNICO LABORATORIO PARA EL SERVICIO DE HEMATOLOGIA Y BANCO DE ORGANOS DEL DEPARTAMENTO DE PATOLOGIA CLINICA USUARIO: SERV. HEMATOLOGIA Y BANCO DE ORGANOS - DPTO DE PATOLOGIA</t>
  </si>
  <si>
    <t>CONTRATACIÓN DE PROVEEDORES DE SERVICIO TECNICO DE LABORATORIO PARA EL SERVICIO DE HEMATOLOGIA Y BANCO DE ORGANOS-LABORATORIO MADRE NIÑO DEPARTAMENTO DE PATOLOGIA CLINICA USUARIO: SERVICIO DE HEMATOL</t>
  </si>
  <si>
    <t>CONTRATACION DEL SERVICIO DE TECNOLOGO MEDICO PARA EL SERVICIO DE RADIOLOGIA INTERVENCIONISTA DPTO DE IMAGENOLOGIA USUARIO: SERV. DE RADIOLOGIA INTERVENCIONISTA DPTO DE IMAGENOLOGIA NIT: 5551-2024-13</t>
  </si>
  <si>
    <t>CONTRATACION DEL SERVICIO MEDICO GINECO OBSTETRA COMO PERSONA NATURAL O JURIDICA PARA EL SERVICIO DE EMERGENCIA DE OBSTETRICIA Y GINECOLOGIA DEL DPTO. DE GINECOLOGIA OBSTETRICA DEL HNERM USUARIO: SER</t>
  </si>
  <si>
    <t>CONTRATACION DE UNA PERSONA NATURAL QUE BRINDE SERVICIOS DE PROFESIONALES DE UN NUTRICIONISTA PARA EL SERVICIO DE ALIMENTACION Y NUT RICION DEL HOSPITAL II CAÑETE DE LA RPR USUARIO: HOSP. II CAÑETE G</t>
  </si>
  <si>
    <t>CONTRATACION DE UNA PERSONA NATURAL QUE BRINDE LOS SERVICIOS PROFESIONALES DE UN OBSTETRA PARA HOSPITAL II CAÑETE USUARIO: HOSP. II CAÑETE GSPN I-II NIT: 6616-2024-380 / MEMORANDO 600-OFGYD-GRPR-ESSA</t>
  </si>
  <si>
    <t>CONTRATACION DE UN LOCADOR PARA CONTAR CON EL SERVICIO DE AUXILIAR DE ENFERMERIA PARA LA ATENCION DE LOS PACIENTES POST OPERADOS INMEDIATOS DE LAS DIFERENTES ESPECIALIDADES DEL SERVICIO DE RECUPERACI</t>
  </si>
  <si>
    <t>CONTRATACIÓN DE UN LOCADOR PARA CONTAR CON EL SERVICIO DE AUXILIAR DE ENFERMERIA PARA LA ATENCION A PACIENTES EN HOSPITALIZACION ONC OHEMATOLOGIA PEDIATRICA DEL HNERM. USUARIO: SERVICIO DE ENFERMERIA</t>
  </si>
  <si>
    <t>CONTRATACIÓN DE UN (1) LOCADOR PARA CONTAR CON EL SERVICIO DE AUXILIAR DE ENFERMERÍA PARA LA ATENCIÓN A PACIENTES EN HOSPITALIZACIÓN DEL SERVICIO DE ONCOHEMATOLOGÍA PEDIÁTRICA DEL HNERM. USUARIO: SER</t>
  </si>
  <si>
    <t>CONTRATACIÓN DEL SERVICIO DE UNA SECRETARIA ADMINISTRATIVA PARA LA JEFATURA DEL DEPARTAMENTO DE ONCOLOGIA Y RADIOTERAPIA DE LA RPR. USUARIO: DEPARTAMENTO DE ONCOLOGIA Y RADIOTERAPIA GERENCIA CLINICA</t>
  </si>
  <si>
    <t>CONTRATACIÓN DEL SERVICIO PROFESIONAL EN DERECHO, PARA LA OFICINA DE RECURSOS HUMANOS DE LA RPR USUARIO: OFICINA DE RECURSOS HUMANOS GRPR NIT: 808-2024-2689 / NOTA N°7934-OFRH-OFA-GRPR-ESSALUD-2024 1</t>
  </si>
  <si>
    <t>CONTRATACION DEL SERVICIO PROFESIONAL DE MEDICO PEDIATRA PARA EL SERVICIO DE EMERGENCIA PEDIATRICA DE LA RPR USUARIO:  SERVICIO DE EMERGENCIA PEDIATRICA - DPTO DE EMERGENCIA GERENCIA QUIRURGICA NIT:</t>
  </si>
  <si>
    <t>CONTRATACIÓN DEL SERVICIO DE UNA PERSONA NATURAL PARA DESEMPEÑARSE COMO MEDICO ESPECIALISTA EN CIRUGIA DE TORAX Y CARDIOVASCULAR PARA EL HOSP. I CARLOS ALCANTARA BUTTERFIELD USUARIO: HOSP. I CARLOS A</t>
  </si>
  <si>
    <t>CONTRATACION DEL SERVICIO DE UN AUXILIAR ADMINISTRATIVO PARA EL AREA DE TRAMITE DOCUMENTARIO GERENCIA DE SERVICIOS PRESTACIONALES DEL NIVEL I Y II USUARIO: GERENCIA DE SERVICIOS PRESTACIONALES DEL NI</t>
  </si>
  <si>
    <t>CONTRATACIÓN DEL SERVICIO DE PERSONAL ADMINISTRATIVO PARA LA GERENCIA DE SERVICIOS PRESTACIONALES NIVEL I-II DE LA RPR USUARIO: GERENCIA DE SERVICIOS PRESTACIONALES NIVEL I-II NIT: 8836-2024-636  / M</t>
  </si>
  <si>
    <t>CONTRATACIÓN DEL SERVICIOS DE UNA PERSONA NATURAL, TECNICO ADMINISTRATIVO PARA EL CENTRO DE ATENCION INTEGRAL DE DIABETES E HIPERTENSION - CEDHI DE LA RPR USUARIO:CEDHI NIT: 7077-2024-474 / MEMORANDO</t>
  </si>
  <si>
    <t>CONTRATACION DE SERVICIO DE ABOGADO PARA LA GERENCIA DE SERVICIOS PRESTACIONALES DE NIVEL I-II DE LA RPR USUARIO:  GERENCIA DE SERVICIO PRESTACIONALES DEL NIVEL I Y II GSPNI-II NIT: 8836-2024-638 / M</t>
  </si>
  <si>
    <t>CONTRATACION DE SERVICIOS NO PERSONALES DE ATENCION MEDICA ESPECIALIZADA EN ANASTESIA, ANALGESIA Y REANIMACION USUARIO: DPTO DE ANESTESIOLOGIA Y CENTRO QUIRURGICO GC NIT: 3197-2024-552  / NOTA N°1508</t>
  </si>
  <si>
    <t>CONTRATACION DEL SERVICIO PROFESIONAL DE GASTROENTEROLOGO PARA EL SERVICIO DE GASTROENTEROLOGIA CLINICA DE DEPARTAMENTO DEL APARTAO DIGESTIVO D ELA RPR USUARIO: SERVICIO DE GASTROENTEROLOGIA CLINICA</t>
  </si>
  <si>
    <t>CONTRATACION DEL SERVICIO DE MEDICO GASTROENEROLOGO PARA EL SERVICIO DE GASTROENTEROLOGIA CLINICA DE DEPARTAMENTO DEL APARATO DIGESTIVO DE LA RPR USUARIO: SERVICIO DE GASTROENTEROLOGIA CLINICA DEPART</t>
  </si>
  <si>
    <t>CONTRATACION DE SERVICIOS NO PERSONALES DE ATENCION MEDICA ESPECIALIZADA EN ANASTESIA, ANALGESIA Y REANIMACION USUARIO: DPTO DE ANESTESIOLOGIA Y CENTRO QUIRURGICO GC NIT: 3197-2024-551  / NOTA N° 129</t>
  </si>
  <si>
    <t>CONTRATACION DEL SERVICIO DE MEDICO GASTROENTEROLOGIA PARA EL SERVICIO DE GASTROENTEROLOGIA CLINICA DEL DPTO DEL APARATO DIGESTIVO DE LA RPR USUARIO: SERVICIO DE GASTROENTEROLOGIA CLINICA DEPARTAMENT</t>
  </si>
  <si>
    <t>CONTRATACION DEL SERVICIO DE UN PERSONA NATURAL PARA DESEMPEÑARSE COMO DIGITADOR ASISTENCIAL EN EL HOSPITAL DE ESPECIALIDADES QUIRURGICAS DE SAN JUAN DE MIRAFLORES GSPNI-II USUARIO: POL. CAP III SAN</t>
  </si>
  <si>
    <t>CONTRATACION DEL SERVICIO DE UN DIGITADOR ASISTENCIAL PARA EL CAP III SAN ISIDRO DE LA RPR. USUARIO: POL. CAP. III SAN ISIDRO GSPNI-II NIT: 7211-2024-402 / NOTA Nª960-DIR-CAP-III-SI-GSPN-I-II-GRPR-ES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</si>
</sst>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quot;S/.&quot;\ * #,##0.00_ ;_ &quot;S/.&quot;\ * \-#,##0.00_ ;_ &quot;S/.&quot;\ * &quot;-&quot;??_ ;_ @_ "/>
    <numFmt numFmtId="165" formatCode="_ * #,##0.00_ ;_ * \-#,##0.00_ ;_ * &quot;-&quot;??_ ;_ @_ "/>
    <numFmt numFmtId="166"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b/>
      <sz val="9"/>
      <name val="Calibri"/>
      <family val="2"/>
      <scheme val="minor"/>
    </font>
    <font>
      <sz val="1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1">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cellStyleXfs>
  <cellXfs count="24">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5"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0" fillId="0" borderId="0" xfId="0" applyAlignment="1">
      <alignment vertical="top"/>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5" fillId="34" borderId="1" xfId="1" applyNumberFormat="1" applyFont="1" applyFill="1" applyBorder="1" applyAlignment="1">
      <alignment horizontal="center" vertical="center" wrapText="1"/>
    </xf>
    <xf numFmtId="166" fontId="25" fillId="34" borderId="1" xfId="2" applyFont="1" applyFill="1" applyBorder="1" applyAlignment="1">
      <alignment horizontal="center" vertical="center" wrapText="1"/>
    </xf>
    <xf numFmtId="0" fontId="22" fillId="0" borderId="1" xfId="0" applyFont="1" applyBorder="1" applyAlignment="1">
      <alignment vertical="top"/>
    </xf>
    <xf numFmtId="14" fontId="22" fillId="0" borderId="1" xfId="0" applyNumberFormat="1" applyFont="1" applyBorder="1" applyAlignment="1">
      <alignment horizontal="center" vertical="top"/>
    </xf>
    <xf numFmtId="0" fontId="26" fillId="0" borderId="1" xfId="1" applyFont="1" applyFill="1" applyBorder="1" applyAlignment="1">
      <alignment horizontal="center" vertical="center"/>
    </xf>
    <xf numFmtId="4" fontId="22" fillId="0" borderId="1" xfId="0" applyNumberFormat="1" applyFont="1" applyBorder="1" applyAlignment="1">
      <alignment horizontal="right" vertical="top"/>
    </xf>
    <xf numFmtId="43" fontId="22" fillId="0" borderId="1" xfId="16" applyFont="1" applyBorder="1" applyAlignment="1">
      <alignment horizontal="right" vertical="top"/>
    </xf>
  </cellXfs>
  <cellStyles count="71">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1099"/>
  <sheetViews>
    <sheetView tabSelected="1" zoomScaleNormal="100" workbookViewId="0">
      <selection sqref="A1:G1"/>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8" ht="15.75" customHeight="1" x14ac:dyDescent="0.3">
      <c r="A1" s="13" t="s">
        <v>1</v>
      </c>
      <c r="B1" s="13"/>
      <c r="C1" s="13"/>
      <c r="D1" s="13"/>
      <c r="E1" s="13"/>
      <c r="F1" s="13"/>
      <c r="G1" s="13"/>
    </row>
    <row r="2" spans="1:8" ht="6" customHeight="1" thickBot="1" x14ac:dyDescent="0.35">
      <c r="A2" s="5"/>
      <c r="B2" s="5"/>
      <c r="C2" s="5"/>
      <c r="D2" s="5"/>
      <c r="E2" s="5"/>
      <c r="F2" s="5"/>
      <c r="G2" s="6"/>
    </row>
    <row r="3" spans="1:8" ht="17.25" thickBot="1" x14ac:dyDescent="0.35">
      <c r="A3" s="14" t="s">
        <v>3</v>
      </c>
      <c r="B3" s="15"/>
      <c r="C3" s="15"/>
      <c r="D3" s="15"/>
      <c r="E3" s="15"/>
      <c r="F3" s="15"/>
      <c r="G3" s="16"/>
    </row>
    <row r="4" spans="1:8" ht="12.75" customHeight="1" x14ac:dyDescent="0.3">
      <c r="A4" s="7"/>
      <c r="B4" s="7"/>
      <c r="C4" s="2"/>
      <c r="D4" s="2"/>
      <c r="E4" s="7"/>
      <c r="F4" s="7"/>
      <c r="G4" s="7"/>
    </row>
    <row r="5" spans="1:8" x14ac:dyDescent="0.3">
      <c r="A5" s="9" t="s">
        <v>2</v>
      </c>
      <c r="B5" s="8" t="s">
        <v>11</v>
      </c>
      <c r="C5" s="8"/>
      <c r="D5" s="4" t="s">
        <v>12</v>
      </c>
      <c r="F5" s="4"/>
      <c r="G5" s="11">
        <v>45597</v>
      </c>
    </row>
    <row r="6" spans="1:8" ht="6" customHeight="1" x14ac:dyDescent="0.3">
      <c r="A6" s="7"/>
      <c r="B6" s="7"/>
      <c r="C6" s="7"/>
      <c r="D6" s="7"/>
      <c r="E6" s="7"/>
      <c r="F6" s="7"/>
      <c r="G6" s="7"/>
    </row>
    <row r="7" spans="1:8" s="3" customFormat="1" ht="23.45" customHeight="1" x14ac:dyDescent="0.2">
      <c r="A7" s="17" t="s">
        <v>0</v>
      </c>
      <c r="B7" s="17" t="s">
        <v>4</v>
      </c>
      <c r="C7" s="17" t="s">
        <v>5</v>
      </c>
      <c r="D7" s="18" t="s">
        <v>6</v>
      </c>
      <c r="E7" s="18" t="s">
        <v>7</v>
      </c>
      <c r="F7" s="17" t="s">
        <v>8</v>
      </c>
      <c r="G7" s="17"/>
    </row>
    <row r="8" spans="1:8" s="3" customFormat="1" ht="23.45" customHeight="1" x14ac:dyDescent="0.2">
      <c r="A8" s="17"/>
      <c r="B8" s="17"/>
      <c r="C8" s="17"/>
      <c r="D8" s="18"/>
      <c r="E8" s="18"/>
      <c r="F8" s="10" t="s">
        <v>9</v>
      </c>
      <c r="G8" s="10" t="s">
        <v>10</v>
      </c>
    </row>
    <row r="9" spans="1:8" s="2" customFormat="1" x14ac:dyDescent="0.3">
      <c r="A9" s="21">
        <v>1</v>
      </c>
      <c r="B9" s="19" t="s">
        <v>413</v>
      </c>
      <c r="C9" s="19" t="s">
        <v>1160</v>
      </c>
      <c r="D9" s="22">
        <v>2500</v>
      </c>
      <c r="E9" s="23">
        <v>7500</v>
      </c>
      <c r="F9" s="20">
        <v>45600</v>
      </c>
      <c r="G9" s="20">
        <v>45657</v>
      </c>
      <c r="H9" s="12"/>
    </row>
    <row r="10" spans="1:8" s="2" customFormat="1" x14ac:dyDescent="0.3">
      <c r="A10" s="21">
        <f>+A9+1</f>
        <v>2</v>
      </c>
      <c r="B10" s="19" t="s">
        <v>414</v>
      </c>
      <c r="C10" s="19" t="s">
        <v>1161</v>
      </c>
      <c r="D10" s="22">
        <v>6500</v>
      </c>
      <c r="E10" s="23">
        <v>13000</v>
      </c>
      <c r="F10" s="20">
        <v>45600</v>
      </c>
      <c r="G10" s="20">
        <v>45606</v>
      </c>
      <c r="H10" s="12"/>
    </row>
    <row r="11" spans="1:8" s="2" customFormat="1" x14ac:dyDescent="0.3">
      <c r="A11" s="21">
        <f t="shared" ref="A11:A74" si="0">+A10+1</f>
        <v>3</v>
      </c>
      <c r="B11" s="19" t="s">
        <v>415</v>
      </c>
      <c r="C11" s="19" t="s">
        <v>1162</v>
      </c>
      <c r="D11" s="22">
        <v>6500</v>
      </c>
      <c r="E11" s="23">
        <v>6500</v>
      </c>
      <c r="F11" s="20">
        <v>45600</v>
      </c>
      <c r="G11" s="20">
        <v>45611</v>
      </c>
      <c r="H11" s="12"/>
    </row>
    <row r="12" spans="1:8" s="2" customFormat="1" x14ac:dyDescent="0.3">
      <c r="A12" s="21">
        <f t="shared" si="0"/>
        <v>4</v>
      </c>
      <c r="B12" s="19" t="s">
        <v>416</v>
      </c>
      <c r="C12" s="19" t="s">
        <v>1163</v>
      </c>
      <c r="D12" s="22">
        <v>6500</v>
      </c>
      <c r="E12" s="23">
        <v>13000</v>
      </c>
      <c r="F12" s="20">
        <v>45600</v>
      </c>
      <c r="G12" s="20">
        <v>45616</v>
      </c>
      <c r="H12" s="12"/>
    </row>
    <row r="13" spans="1:8" s="2" customFormat="1" x14ac:dyDescent="0.3">
      <c r="A13" s="21">
        <f t="shared" si="0"/>
        <v>5</v>
      </c>
      <c r="B13" s="19" t="s">
        <v>417</v>
      </c>
      <c r="C13" s="19" t="s">
        <v>1164</v>
      </c>
      <c r="D13" s="22">
        <v>6500</v>
      </c>
      <c r="E13" s="23">
        <v>13000</v>
      </c>
      <c r="F13" s="20">
        <v>45600</v>
      </c>
      <c r="G13" s="20">
        <v>45616</v>
      </c>
      <c r="H13" s="12"/>
    </row>
    <row r="14" spans="1:8" s="2" customFormat="1" x14ac:dyDescent="0.3">
      <c r="A14" s="21">
        <f t="shared" si="0"/>
        <v>6</v>
      </c>
      <c r="B14" s="19" t="s">
        <v>418</v>
      </c>
      <c r="C14" s="19" t="s">
        <v>1165</v>
      </c>
      <c r="D14" s="22">
        <v>6500</v>
      </c>
      <c r="E14" s="23">
        <v>13000</v>
      </c>
      <c r="F14" s="20">
        <v>45600</v>
      </c>
      <c r="G14" s="20">
        <v>45616</v>
      </c>
      <c r="H14" s="12"/>
    </row>
    <row r="15" spans="1:8" x14ac:dyDescent="0.3">
      <c r="A15" s="21">
        <f t="shared" si="0"/>
        <v>7</v>
      </c>
      <c r="B15" s="19" t="s">
        <v>419</v>
      </c>
      <c r="C15" s="19" t="s">
        <v>1166</v>
      </c>
      <c r="D15" s="22">
        <v>6500</v>
      </c>
      <c r="E15" s="23">
        <v>6500</v>
      </c>
      <c r="F15" s="20">
        <v>45600</v>
      </c>
      <c r="G15" s="20">
        <v>45608</v>
      </c>
      <c r="H15" s="12"/>
    </row>
    <row r="16" spans="1:8" x14ac:dyDescent="0.3">
      <c r="A16" s="21">
        <f t="shared" si="0"/>
        <v>8</v>
      </c>
      <c r="B16" s="19" t="s">
        <v>420</v>
      </c>
      <c r="C16" s="19" t="s">
        <v>1167</v>
      </c>
      <c r="D16" s="22">
        <v>4000</v>
      </c>
      <c r="E16" s="23">
        <v>12000</v>
      </c>
      <c r="F16" s="20">
        <v>45601</v>
      </c>
      <c r="G16" s="20">
        <v>45657</v>
      </c>
      <c r="H16" s="12"/>
    </row>
    <row r="17" spans="1:8" x14ac:dyDescent="0.3">
      <c r="A17" s="21">
        <f t="shared" si="0"/>
        <v>9</v>
      </c>
      <c r="B17" s="19" t="s">
        <v>421</v>
      </c>
      <c r="C17" s="19" t="s">
        <v>1168</v>
      </c>
      <c r="D17" s="22">
        <v>1800</v>
      </c>
      <c r="E17" s="23">
        <v>1800</v>
      </c>
      <c r="F17" s="20">
        <v>45601</v>
      </c>
      <c r="G17" s="20">
        <v>45626</v>
      </c>
      <c r="H17" s="12"/>
    </row>
    <row r="18" spans="1:8" x14ac:dyDescent="0.3">
      <c r="A18" s="21">
        <f t="shared" si="0"/>
        <v>10</v>
      </c>
      <c r="B18" s="19" t="s">
        <v>422</v>
      </c>
      <c r="C18" s="19" t="s">
        <v>1169</v>
      </c>
      <c r="D18" s="22">
        <v>6500</v>
      </c>
      <c r="E18" s="23">
        <v>13000</v>
      </c>
      <c r="F18" s="20">
        <v>45601</v>
      </c>
      <c r="G18" s="20">
        <v>45616</v>
      </c>
      <c r="H18" s="12"/>
    </row>
    <row r="19" spans="1:8" x14ac:dyDescent="0.3">
      <c r="A19" s="21">
        <f t="shared" si="0"/>
        <v>11</v>
      </c>
      <c r="B19" s="19" t="s">
        <v>423</v>
      </c>
      <c r="C19" s="19" t="s">
        <v>1170</v>
      </c>
      <c r="D19" s="22">
        <v>6500</v>
      </c>
      <c r="E19" s="23">
        <v>13000</v>
      </c>
      <c r="F19" s="20">
        <v>45601</v>
      </c>
      <c r="G19" s="20">
        <v>45616</v>
      </c>
      <c r="H19" s="12"/>
    </row>
    <row r="20" spans="1:8" x14ac:dyDescent="0.3">
      <c r="A20" s="21">
        <f t="shared" si="0"/>
        <v>12</v>
      </c>
      <c r="B20" s="19" t="s">
        <v>274</v>
      </c>
      <c r="C20" s="19" t="s">
        <v>1171</v>
      </c>
      <c r="D20" s="22">
        <v>4000</v>
      </c>
      <c r="E20" s="23">
        <v>4000</v>
      </c>
      <c r="F20" s="20">
        <v>45601</v>
      </c>
      <c r="G20" s="20">
        <v>45596</v>
      </c>
      <c r="H20" s="12"/>
    </row>
    <row r="21" spans="1:8" x14ac:dyDescent="0.3">
      <c r="A21" s="21">
        <f t="shared" si="0"/>
        <v>13</v>
      </c>
      <c r="B21" s="19" t="s">
        <v>28</v>
      </c>
      <c r="C21" s="19" t="s">
        <v>404</v>
      </c>
      <c r="D21" s="22">
        <v>1250</v>
      </c>
      <c r="E21" s="23">
        <v>1250</v>
      </c>
      <c r="F21" s="20">
        <v>45601</v>
      </c>
      <c r="G21" s="20">
        <v>45597</v>
      </c>
      <c r="H21" s="12"/>
    </row>
    <row r="22" spans="1:8" x14ac:dyDescent="0.3">
      <c r="A22" s="21">
        <f t="shared" si="0"/>
        <v>14</v>
      </c>
      <c r="B22" s="19" t="s">
        <v>424</v>
      </c>
      <c r="C22" s="19" t="s">
        <v>1172</v>
      </c>
      <c r="D22" s="22">
        <v>1500</v>
      </c>
      <c r="E22" s="23">
        <v>4500</v>
      </c>
      <c r="F22" s="20">
        <v>45601</v>
      </c>
      <c r="G22" s="20">
        <v>45657</v>
      </c>
      <c r="H22" s="12"/>
    </row>
    <row r="23" spans="1:8" x14ac:dyDescent="0.3">
      <c r="A23" s="21">
        <f t="shared" si="0"/>
        <v>15</v>
      </c>
      <c r="B23" s="19" t="s">
        <v>425</v>
      </c>
      <c r="C23" s="19" t="s">
        <v>1173</v>
      </c>
      <c r="D23" s="22">
        <v>6000</v>
      </c>
      <c r="E23" s="23">
        <v>18000</v>
      </c>
      <c r="F23" s="20">
        <v>45601</v>
      </c>
      <c r="G23" s="20">
        <v>45657</v>
      </c>
      <c r="H23" s="12"/>
    </row>
    <row r="24" spans="1:8" x14ac:dyDescent="0.3">
      <c r="A24" s="21">
        <f t="shared" si="0"/>
        <v>16</v>
      </c>
      <c r="B24" s="19" t="s">
        <v>426</v>
      </c>
      <c r="C24" s="19" t="s">
        <v>1174</v>
      </c>
      <c r="D24" s="22">
        <v>2016.66</v>
      </c>
      <c r="E24" s="23">
        <v>7516.66</v>
      </c>
      <c r="F24" s="20">
        <v>45601</v>
      </c>
      <c r="G24" s="20">
        <v>45626</v>
      </c>
      <c r="H24" s="12"/>
    </row>
    <row r="25" spans="1:8" x14ac:dyDescent="0.3">
      <c r="A25" s="21">
        <f t="shared" si="0"/>
        <v>17</v>
      </c>
      <c r="B25" s="19" t="s">
        <v>14</v>
      </c>
      <c r="C25" s="19" t="s">
        <v>1175</v>
      </c>
      <c r="D25" s="22">
        <v>2000</v>
      </c>
      <c r="E25" s="23">
        <v>4000</v>
      </c>
      <c r="F25" s="20">
        <v>45601</v>
      </c>
      <c r="G25" s="20">
        <v>45657</v>
      </c>
      <c r="H25" s="12"/>
    </row>
    <row r="26" spans="1:8" x14ac:dyDescent="0.3">
      <c r="A26" s="21">
        <f t="shared" si="0"/>
        <v>18</v>
      </c>
      <c r="B26" s="19" t="s">
        <v>427</v>
      </c>
      <c r="C26" s="19" t="s">
        <v>1176</v>
      </c>
      <c r="D26" s="22">
        <v>1500</v>
      </c>
      <c r="E26" s="23">
        <v>4500</v>
      </c>
      <c r="F26" s="20">
        <v>45601</v>
      </c>
      <c r="G26" s="20">
        <v>45657</v>
      </c>
      <c r="H26" s="12"/>
    </row>
    <row r="27" spans="1:8" x14ac:dyDescent="0.3">
      <c r="A27" s="21">
        <f t="shared" si="0"/>
        <v>19</v>
      </c>
      <c r="B27" s="19" t="s">
        <v>428</v>
      </c>
      <c r="C27" s="19" t="s">
        <v>1177</v>
      </c>
      <c r="D27" s="22">
        <v>4000</v>
      </c>
      <c r="E27" s="23">
        <v>4000</v>
      </c>
      <c r="F27" s="20">
        <v>45601</v>
      </c>
      <c r="G27" s="20">
        <v>45626</v>
      </c>
      <c r="H27" s="12"/>
    </row>
    <row r="28" spans="1:8" x14ac:dyDescent="0.3">
      <c r="A28" s="21">
        <f t="shared" si="0"/>
        <v>20</v>
      </c>
      <c r="B28" s="19" t="s">
        <v>429</v>
      </c>
      <c r="C28" s="19" t="s">
        <v>1178</v>
      </c>
      <c r="D28" s="22">
        <v>2500</v>
      </c>
      <c r="E28" s="23">
        <v>7500</v>
      </c>
      <c r="F28" s="20">
        <v>45601</v>
      </c>
      <c r="G28" s="20">
        <v>45657</v>
      </c>
      <c r="H28" s="12"/>
    </row>
    <row r="29" spans="1:8" x14ac:dyDescent="0.3">
      <c r="A29" s="21">
        <f t="shared" si="0"/>
        <v>21</v>
      </c>
      <c r="B29" s="19" t="s">
        <v>430</v>
      </c>
      <c r="C29" s="19" t="s">
        <v>1179</v>
      </c>
      <c r="D29" s="22">
        <v>4000</v>
      </c>
      <c r="E29" s="23">
        <v>4000</v>
      </c>
      <c r="F29" s="20">
        <v>45601</v>
      </c>
      <c r="G29" s="20">
        <v>45626</v>
      </c>
      <c r="H29" s="12"/>
    </row>
    <row r="30" spans="1:8" x14ac:dyDescent="0.3">
      <c r="A30" s="21">
        <f t="shared" si="0"/>
        <v>22</v>
      </c>
      <c r="B30" s="19" t="s">
        <v>431</v>
      </c>
      <c r="C30" s="19" t="s">
        <v>1180</v>
      </c>
      <c r="D30" s="22">
        <v>4000</v>
      </c>
      <c r="E30" s="23">
        <v>4000</v>
      </c>
      <c r="F30" s="20">
        <v>45601</v>
      </c>
      <c r="G30" s="20">
        <v>45626</v>
      </c>
      <c r="H30" s="12"/>
    </row>
    <row r="31" spans="1:8" x14ac:dyDescent="0.3">
      <c r="A31" s="21">
        <f t="shared" si="0"/>
        <v>23</v>
      </c>
      <c r="B31" s="19" t="s">
        <v>432</v>
      </c>
      <c r="C31" s="19" t="s">
        <v>1181</v>
      </c>
      <c r="D31" s="22">
        <v>1500</v>
      </c>
      <c r="E31" s="23">
        <v>4500</v>
      </c>
      <c r="F31" s="20">
        <v>45601</v>
      </c>
      <c r="G31" s="20">
        <v>45657</v>
      </c>
      <c r="H31" s="12"/>
    </row>
    <row r="32" spans="1:8" x14ac:dyDescent="0.3">
      <c r="A32" s="21">
        <f t="shared" si="0"/>
        <v>24</v>
      </c>
      <c r="B32" s="19" t="s">
        <v>17</v>
      </c>
      <c r="C32" s="19" t="s">
        <v>1182</v>
      </c>
      <c r="D32" s="22">
        <v>1500</v>
      </c>
      <c r="E32" s="23">
        <v>3000</v>
      </c>
      <c r="F32" s="20">
        <v>45601</v>
      </c>
      <c r="G32" s="20">
        <v>45657</v>
      </c>
      <c r="H32" s="12"/>
    </row>
    <row r="33" spans="1:8" x14ac:dyDescent="0.3">
      <c r="A33" s="21">
        <f t="shared" si="0"/>
        <v>25</v>
      </c>
      <c r="B33" s="19" t="s">
        <v>433</v>
      </c>
      <c r="C33" s="19" t="s">
        <v>1183</v>
      </c>
      <c r="D33" s="22">
        <v>6000</v>
      </c>
      <c r="E33" s="23">
        <v>12000</v>
      </c>
      <c r="F33" s="20">
        <v>45601</v>
      </c>
      <c r="G33" s="20">
        <v>45657</v>
      </c>
      <c r="H33" s="12"/>
    </row>
    <row r="34" spans="1:8" x14ac:dyDescent="0.3">
      <c r="A34" s="21">
        <f t="shared" si="0"/>
        <v>26</v>
      </c>
      <c r="B34" s="19" t="s">
        <v>434</v>
      </c>
      <c r="C34" s="19" t="s">
        <v>1179</v>
      </c>
      <c r="D34" s="22">
        <v>1120</v>
      </c>
      <c r="E34" s="23">
        <v>1120</v>
      </c>
      <c r="F34" s="20">
        <v>45601</v>
      </c>
      <c r="G34" s="20">
        <v>45626</v>
      </c>
      <c r="H34" s="12"/>
    </row>
    <row r="35" spans="1:8" x14ac:dyDescent="0.3">
      <c r="A35" s="21">
        <f t="shared" si="0"/>
        <v>27</v>
      </c>
      <c r="B35" s="19" t="s">
        <v>435</v>
      </c>
      <c r="C35" s="19" t="s">
        <v>1184</v>
      </c>
      <c r="D35" s="22">
        <v>6500</v>
      </c>
      <c r="E35" s="23">
        <v>6500</v>
      </c>
      <c r="F35" s="20">
        <v>45601</v>
      </c>
      <c r="G35" s="20">
        <v>45626</v>
      </c>
      <c r="H35" s="12"/>
    </row>
    <row r="36" spans="1:8" x14ac:dyDescent="0.3">
      <c r="A36" s="21">
        <f t="shared" si="0"/>
        <v>28</v>
      </c>
      <c r="B36" s="19" t="s">
        <v>436</v>
      </c>
      <c r="C36" s="19" t="s">
        <v>1185</v>
      </c>
      <c r="D36" s="22">
        <v>4000</v>
      </c>
      <c r="E36" s="23">
        <v>4000</v>
      </c>
      <c r="F36" s="20">
        <v>45601</v>
      </c>
      <c r="G36" s="20">
        <v>45626</v>
      </c>
      <c r="H36" s="12"/>
    </row>
    <row r="37" spans="1:8" x14ac:dyDescent="0.3">
      <c r="A37" s="21">
        <f t="shared" si="0"/>
        <v>29</v>
      </c>
      <c r="B37" s="19" t="s">
        <v>437</v>
      </c>
      <c r="C37" s="19" t="s">
        <v>1186</v>
      </c>
      <c r="D37" s="22">
        <v>4000</v>
      </c>
      <c r="E37" s="23">
        <v>4000</v>
      </c>
      <c r="F37" s="20">
        <v>45601</v>
      </c>
      <c r="G37" s="20">
        <v>45626</v>
      </c>
      <c r="H37" s="12"/>
    </row>
    <row r="38" spans="1:8" x14ac:dyDescent="0.3">
      <c r="A38" s="21">
        <f t="shared" si="0"/>
        <v>30</v>
      </c>
      <c r="B38" s="19" t="s">
        <v>438</v>
      </c>
      <c r="C38" s="19" t="s">
        <v>1179</v>
      </c>
      <c r="D38" s="22">
        <v>4000</v>
      </c>
      <c r="E38" s="23">
        <v>4000</v>
      </c>
      <c r="F38" s="20">
        <v>45601</v>
      </c>
      <c r="G38" s="20">
        <v>45626</v>
      </c>
      <c r="H38" s="12"/>
    </row>
    <row r="39" spans="1:8" x14ac:dyDescent="0.3">
      <c r="A39" s="21">
        <f t="shared" si="0"/>
        <v>31</v>
      </c>
      <c r="B39" s="19" t="s">
        <v>439</v>
      </c>
      <c r="C39" s="19" t="s">
        <v>1187</v>
      </c>
      <c r="D39" s="22">
        <v>4000</v>
      </c>
      <c r="E39" s="23">
        <v>4000</v>
      </c>
      <c r="F39" s="20">
        <v>45601</v>
      </c>
      <c r="G39" s="20">
        <v>45626</v>
      </c>
      <c r="H39" s="12"/>
    </row>
    <row r="40" spans="1:8" x14ac:dyDescent="0.3">
      <c r="A40" s="21">
        <f t="shared" si="0"/>
        <v>32</v>
      </c>
      <c r="B40" s="19" t="s">
        <v>440</v>
      </c>
      <c r="C40" s="19" t="s">
        <v>1188</v>
      </c>
      <c r="D40" s="22">
        <v>2750</v>
      </c>
      <c r="E40" s="23">
        <v>13750</v>
      </c>
      <c r="F40" s="20">
        <v>45601</v>
      </c>
      <c r="G40" s="20">
        <v>45657</v>
      </c>
      <c r="H40" s="12"/>
    </row>
    <row r="41" spans="1:8" x14ac:dyDescent="0.3">
      <c r="A41" s="21">
        <f t="shared" si="0"/>
        <v>33</v>
      </c>
      <c r="B41" s="19" t="s">
        <v>441</v>
      </c>
      <c r="C41" s="19" t="s">
        <v>1189</v>
      </c>
      <c r="D41" s="22">
        <v>1250</v>
      </c>
      <c r="E41" s="23">
        <v>6250</v>
      </c>
      <c r="F41" s="20">
        <v>45601</v>
      </c>
      <c r="G41" s="20">
        <v>45657</v>
      </c>
      <c r="H41" s="12"/>
    </row>
    <row r="42" spans="1:8" x14ac:dyDescent="0.3">
      <c r="A42" s="21">
        <f t="shared" si="0"/>
        <v>34</v>
      </c>
      <c r="B42" s="19" t="s">
        <v>442</v>
      </c>
      <c r="C42" s="19" t="s">
        <v>1190</v>
      </c>
      <c r="D42" s="22">
        <v>1500</v>
      </c>
      <c r="E42" s="23">
        <v>3000</v>
      </c>
      <c r="F42" s="20">
        <v>45601</v>
      </c>
      <c r="G42" s="20">
        <v>45657</v>
      </c>
      <c r="H42" s="12"/>
    </row>
    <row r="43" spans="1:8" x14ac:dyDescent="0.3">
      <c r="A43" s="21">
        <f t="shared" si="0"/>
        <v>35</v>
      </c>
      <c r="B43" s="19" t="s">
        <v>443</v>
      </c>
      <c r="C43" s="19" t="s">
        <v>1191</v>
      </c>
      <c r="D43" s="22">
        <v>1250</v>
      </c>
      <c r="E43" s="23">
        <v>6250</v>
      </c>
      <c r="F43" s="20">
        <v>45601</v>
      </c>
      <c r="G43" s="20">
        <v>45657</v>
      </c>
      <c r="H43" s="12"/>
    </row>
    <row r="44" spans="1:8" x14ac:dyDescent="0.3">
      <c r="A44" s="21">
        <f t="shared" si="0"/>
        <v>36</v>
      </c>
      <c r="B44" s="19" t="s">
        <v>444</v>
      </c>
      <c r="C44" s="19" t="s">
        <v>1192</v>
      </c>
      <c r="D44" s="22">
        <v>6000</v>
      </c>
      <c r="E44" s="23">
        <v>12000</v>
      </c>
      <c r="F44" s="20">
        <v>45601</v>
      </c>
      <c r="G44" s="20">
        <v>45657</v>
      </c>
      <c r="H44" s="12"/>
    </row>
    <row r="45" spans="1:8" x14ac:dyDescent="0.3">
      <c r="A45" s="21">
        <f t="shared" si="0"/>
        <v>37</v>
      </c>
      <c r="B45" s="19" t="s">
        <v>445</v>
      </c>
      <c r="C45" s="19" t="s">
        <v>1193</v>
      </c>
      <c r="D45" s="22">
        <v>2000</v>
      </c>
      <c r="E45" s="23">
        <v>2000</v>
      </c>
      <c r="F45" s="20">
        <v>45601</v>
      </c>
      <c r="G45" s="20">
        <v>45611</v>
      </c>
      <c r="H45" s="12"/>
    </row>
    <row r="46" spans="1:8" x14ac:dyDescent="0.3">
      <c r="A46" s="21">
        <f t="shared" si="0"/>
        <v>38</v>
      </c>
      <c r="B46" s="19" t="s">
        <v>446</v>
      </c>
      <c r="C46" s="19" t="s">
        <v>1194</v>
      </c>
      <c r="D46" s="22">
        <v>1800</v>
      </c>
      <c r="E46" s="23">
        <v>1800</v>
      </c>
      <c r="F46" s="20">
        <v>45601</v>
      </c>
      <c r="G46" s="20">
        <v>45626</v>
      </c>
      <c r="H46" s="12"/>
    </row>
    <row r="47" spans="1:8" x14ac:dyDescent="0.3">
      <c r="A47" s="21">
        <f t="shared" si="0"/>
        <v>39</v>
      </c>
      <c r="B47" s="19" t="s">
        <v>447</v>
      </c>
      <c r="C47" s="19" t="s">
        <v>1194</v>
      </c>
      <c r="D47" s="22">
        <v>1800</v>
      </c>
      <c r="E47" s="23">
        <v>1800</v>
      </c>
      <c r="F47" s="20">
        <v>45601</v>
      </c>
      <c r="G47" s="20">
        <v>45626</v>
      </c>
      <c r="H47" s="12"/>
    </row>
    <row r="48" spans="1:8" x14ac:dyDescent="0.3">
      <c r="A48" s="21">
        <f t="shared" si="0"/>
        <v>40</v>
      </c>
      <c r="B48" s="19" t="s">
        <v>448</v>
      </c>
      <c r="C48" s="19" t="s">
        <v>1195</v>
      </c>
      <c r="D48" s="22">
        <v>6500</v>
      </c>
      <c r="E48" s="23">
        <v>13000</v>
      </c>
      <c r="F48" s="20">
        <v>45602</v>
      </c>
      <c r="G48" s="20">
        <v>45657</v>
      </c>
      <c r="H48" s="12"/>
    </row>
    <row r="49" spans="1:8" x14ac:dyDescent="0.3">
      <c r="A49" s="21">
        <f t="shared" si="0"/>
        <v>41</v>
      </c>
      <c r="B49" s="19" t="s">
        <v>449</v>
      </c>
      <c r="C49" s="19" t="s">
        <v>1196</v>
      </c>
      <c r="D49" s="22">
        <v>3000</v>
      </c>
      <c r="E49" s="23">
        <v>6000</v>
      </c>
      <c r="F49" s="20">
        <v>45602</v>
      </c>
      <c r="G49" s="20">
        <v>45657</v>
      </c>
      <c r="H49" s="12"/>
    </row>
    <row r="50" spans="1:8" x14ac:dyDescent="0.3">
      <c r="A50" s="21">
        <f t="shared" si="0"/>
        <v>42</v>
      </c>
      <c r="B50" s="19" t="s">
        <v>450</v>
      </c>
      <c r="C50" s="19" t="s">
        <v>1197</v>
      </c>
      <c r="D50" s="22">
        <v>4000</v>
      </c>
      <c r="E50" s="23">
        <v>4000</v>
      </c>
      <c r="F50" s="20">
        <v>45602</v>
      </c>
      <c r="G50" s="20">
        <v>45626</v>
      </c>
      <c r="H50" s="12"/>
    </row>
    <row r="51" spans="1:8" x14ac:dyDescent="0.3">
      <c r="A51" s="21">
        <f t="shared" si="0"/>
        <v>43</v>
      </c>
      <c r="B51" s="19" t="s">
        <v>451</v>
      </c>
      <c r="C51" s="19" t="s">
        <v>1198</v>
      </c>
      <c r="D51" s="22">
        <v>3000</v>
      </c>
      <c r="E51" s="23">
        <v>6000</v>
      </c>
      <c r="F51" s="20">
        <v>45602</v>
      </c>
      <c r="G51" s="20">
        <v>45657</v>
      </c>
      <c r="H51" s="12"/>
    </row>
    <row r="52" spans="1:8" x14ac:dyDescent="0.3">
      <c r="A52" s="21">
        <f t="shared" si="0"/>
        <v>44</v>
      </c>
      <c r="B52" s="19" t="s">
        <v>452</v>
      </c>
      <c r="C52" s="19" t="s">
        <v>1199</v>
      </c>
      <c r="D52" s="22">
        <v>6500</v>
      </c>
      <c r="E52" s="23">
        <v>13000</v>
      </c>
      <c r="F52" s="20">
        <v>45602</v>
      </c>
      <c r="G52" s="20">
        <v>45657</v>
      </c>
      <c r="H52" s="12"/>
    </row>
    <row r="53" spans="1:8" x14ac:dyDescent="0.3">
      <c r="A53" s="21">
        <f t="shared" si="0"/>
        <v>45</v>
      </c>
      <c r="B53" s="19" t="s">
        <v>453</v>
      </c>
      <c r="C53" s="19" t="s">
        <v>1200</v>
      </c>
      <c r="D53" s="22">
        <v>4500</v>
      </c>
      <c r="E53" s="23">
        <v>9000</v>
      </c>
      <c r="F53" s="20">
        <v>45602</v>
      </c>
      <c r="G53" s="20">
        <v>45657</v>
      </c>
      <c r="H53" s="12"/>
    </row>
    <row r="54" spans="1:8" x14ac:dyDescent="0.3">
      <c r="A54" s="21">
        <f t="shared" si="0"/>
        <v>46</v>
      </c>
      <c r="B54" s="19" t="s">
        <v>454</v>
      </c>
      <c r="C54" s="19" t="s">
        <v>1201</v>
      </c>
      <c r="D54" s="22">
        <v>5833.3</v>
      </c>
      <c r="E54" s="23">
        <v>10833.3</v>
      </c>
      <c r="F54" s="20">
        <v>45602</v>
      </c>
      <c r="G54" s="20">
        <v>45657</v>
      </c>
      <c r="H54" s="12"/>
    </row>
    <row r="55" spans="1:8" x14ac:dyDescent="0.3">
      <c r="A55" s="21">
        <f t="shared" si="0"/>
        <v>47</v>
      </c>
      <c r="B55" s="19" t="s">
        <v>28</v>
      </c>
      <c r="C55" s="19" t="s">
        <v>1202</v>
      </c>
      <c r="D55" s="22">
        <v>3500</v>
      </c>
      <c r="E55" s="23">
        <v>7000</v>
      </c>
      <c r="F55" s="20">
        <v>45603</v>
      </c>
      <c r="G55" s="20">
        <v>45657</v>
      </c>
      <c r="H55" s="12"/>
    </row>
    <row r="56" spans="1:8" x14ac:dyDescent="0.3">
      <c r="A56" s="21">
        <f t="shared" si="0"/>
        <v>48</v>
      </c>
      <c r="B56" s="19" t="s">
        <v>26</v>
      </c>
      <c r="C56" s="19" t="s">
        <v>1203</v>
      </c>
      <c r="D56" s="22">
        <v>1500</v>
      </c>
      <c r="E56" s="23">
        <v>3000</v>
      </c>
      <c r="F56" s="20">
        <v>45603</v>
      </c>
      <c r="G56" s="20">
        <v>45657</v>
      </c>
      <c r="H56" s="12"/>
    </row>
    <row r="57" spans="1:8" x14ac:dyDescent="0.3">
      <c r="A57" s="21">
        <f t="shared" si="0"/>
        <v>49</v>
      </c>
      <c r="B57" s="19" t="s">
        <v>16</v>
      </c>
      <c r="C57" s="19" t="s">
        <v>1204</v>
      </c>
      <c r="D57" s="22">
        <v>1500</v>
      </c>
      <c r="E57" s="23">
        <v>3000</v>
      </c>
      <c r="F57" s="20">
        <v>45603</v>
      </c>
      <c r="G57" s="20">
        <v>45657</v>
      </c>
      <c r="H57" s="12"/>
    </row>
    <row r="58" spans="1:8" x14ac:dyDescent="0.3">
      <c r="A58" s="21">
        <f t="shared" si="0"/>
        <v>50</v>
      </c>
      <c r="B58" s="19" t="s">
        <v>455</v>
      </c>
      <c r="C58" s="19" t="s">
        <v>1205</v>
      </c>
      <c r="D58" s="22">
        <v>2500</v>
      </c>
      <c r="E58" s="23">
        <v>12500</v>
      </c>
      <c r="F58" s="20">
        <v>45603</v>
      </c>
      <c r="G58" s="20">
        <v>45657</v>
      </c>
      <c r="H58" s="12"/>
    </row>
    <row r="59" spans="1:8" x14ac:dyDescent="0.3">
      <c r="A59" s="21">
        <f t="shared" si="0"/>
        <v>51</v>
      </c>
      <c r="B59" s="19" t="s">
        <v>456</v>
      </c>
      <c r="C59" s="19" t="s">
        <v>1179</v>
      </c>
      <c r="D59" s="22">
        <v>4000</v>
      </c>
      <c r="E59" s="23">
        <v>4000</v>
      </c>
      <c r="F59" s="20">
        <v>45603</v>
      </c>
      <c r="G59" s="20">
        <v>45626</v>
      </c>
      <c r="H59" s="12"/>
    </row>
    <row r="60" spans="1:8" x14ac:dyDescent="0.3">
      <c r="A60" s="21">
        <f t="shared" si="0"/>
        <v>52</v>
      </c>
      <c r="B60" s="19" t="s">
        <v>457</v>
      </c>
      <c r="C60" s="19" t="s">
        <v>1206</v>
      </c>
      <c r="D60" s="22">
        <v>4100</v>
      </c>
      <c r="E60" s="23">
        <v>4100</v>
      </c>
      <c r="F60" s="20">
        <v>45603</v>
      </c>
      <c r="G60" s="20">
        <v>45626</v>
      </c>
      <c r="H60" s="12"/>
    </row>
    <row r="61" spans="1:8" x14ac:dyDescent="0.3">
      <c r="A61" s="21">
        <f t="shared" si="0"/>
        <v>53</v>
      </c>
      <c r="B61" s="19" t="s">
        <v>458</v>
      </c>
      <c r="C61" s="19" t="s">
        <v>1207</v>
      </c>
      <c r="D61" s="22">
        <v>2000</v>
      </c>
      <c r="E61" s="23">
        <v>2000</v>
      </c>
      <c r="F61" s="20">
        <v>45603</v>
      </c>
      <c r="G61" s="20">
        <v>45611</v>
      </c>
      <c r="H61" s="12"/>
    </row>
    <row r="62" spans="1:8" x14ac:dyDescent="0.3">
      <c r="A62" s="21">
        <f t="shared" si="0"/>
        <v>54</v>
      </c>
      <c r="B62" s="19" t="s">
        <v>459</v>
      </c>
      <c r="C62" s="19" t="s">
        <v>1208</v>
      </c>
      <c r="D62" s="22">
        <v>6500</v>
      </c>
      <c r="E62" s="23">
        <v>19500</v>
      </c>
      <c r="F62" s="20">
        <v>45603</v>
      </c>
      <c r="G62" s="20">
        <v>45657</v>
      </c>
      <c r="H62" s="12"/>
    </row>
    <row r="63" spans="1:8" x14ac:dyDescent="0.3">
      <c r="A63" s="21">
        <f t="shared" si="0"/>
        <v>55</v>
      </c>
      <c r="B63" s="19" t="s">
        <v>460</v>
      </c>
      <c r="C63" s="19" t="s">
        <v>1209</v>
      </c>
      <c r="D63" s="22">
        <v>1500</v>
      </c>
      <c r="E63" s="23">
        <v>3000</v>
      </c>
      <c r="F63" s="20">
        <v>45604</v>
      </c>
      <c r="G63" s="20">
        <v>45657</v>
      </c>
      <c r="H63" s="12"/>
    </row>
    <row r="64" spans="1:8" x14ac:dyDescent="0.3">
      <c r="A64" s="21">
        <f t="shared" si="0"/>
        <v>56</v>
      </c>
      <c r="B64" s="19" t="s">
        <v>461</v>
      </c>
      <c r="C64" s="19" t="s">
        <v>1210</v>
      </c>
      <c r="D64" s="22">
        <v>5000</v>
      </c>
      <c r="E64" s="23">
        <v>15000</v>
      </c>
      <c r="F64" s="20">
        <v>45604</v>
      </c>
      <c r="G64" s="20">
        <v>45657</v>
      </c>
      <c r="H64" s="12"/>
    </row>
    <row r="65" spans="1:8" x14ac:dyDescent="0.3">
      <c r="A65" s="21">
        <f t="shared" si="0"/>
        <v>57</v>
      </c>
      <c r="B65" s="19" t="s">
        <v>462</v>
      </c>
      <c r="C65" s="19" t="s">
        <v>1211</v>
      </c>
      <c r="D65" s="22">
        <v>6000</v>
      </c>
      <c r="E65" s="23">
        <v>12000</v>
      </c>
      <c r="F65" s="20">
        <v>45604</v>
      </c>
      <c r="G65" s="20">
        <v>45657</v>
      </c>
      <c r="H65" s="12"/>
    </row>
    <row r="66" spans="1:8" x14ac:dyDescent="0.3">
      <c r="A66" s="21">
        <f t="shared" si="0"/>
        <v>58</v>
      </c>
      <c r="B66" s="19" t="s">
        <v>463</v>
      </c>
      <c r="C66" s="19" t="s">
        <v>1212</v>
      </c>
      <c r="D66" s="22">
        <v>4600</v>
      </c>
      <c r="E66" s="23">
        <v>4600</v>
      </c>
      <c r="F66" s="20">
        <v>45604</v>
      </c>
      <c r="G66" s="20">
        <v>45657</v>
      </c>
      <c r="H66" s="12"/>
    </row>
    <row r="67" spans="1:8" x14ac:dyDescent="0.3">
      <c r="A67" s="21">
        <f t="shared" si="0"/>
        <v>59</v>
      </c>
      <c r="B67" s="19" t="s">
        <v>464</v>
      </c>
      <c r="C67" s="19" t="s">
        <v>1213</v>
      </c>
      <c r="D67" s="22">
        <v>6500</v>
      </c>
      <c r="E67" s="23">
        <v>13000</v>
      </c>
      <c r="F67" s="20">
        <v>45604</v>
      </c>
      <c r="G67" s="20">
        <v>45657</v>
      </c>
      <c r="H67" s="12"/>
    </row>
    <row r="68" spans="1:8" x14ac:dyDescent="0.3">
      <c r="A68" s="21">
        <f t="shared" si="0"/>
        <v>60</v>
      </c>
      <c r="B68" s="19" t="s">
        <v>465</v>
      </c>
      <c r="C68" s="19" t="s">
        <v>1214</v>
      </c>
      <c r="D68" s="22">
        <v>5500</v>
      </c>
      <c r="E68" s="23">
        <v>13750</v>
      </c>
      <c r="F68" s="20">
        <v>45604</v>
      </c>
      <c r="G68" s="20">
        <v>45657</v>
      </c>
      <c r="H68" s="12"/>
    </row>
    <row r="69" spans="1:8" x14ac:dyDescent="0.3">
      <c r="A69" s="21">
        <f t="shared" si="0"/>
        <v>61</v>
      </c>
      <c r="B69" s="19" t="s">
        <v>22</v>
      </c>
      <c r="C69" s="19" t="s">
        <v>1215</v>
      </c>
      <c r="D69" s="22">
        <v>6000</v>
      </c>
      <c r="E69" s="23">
        <v>12000</v>
      </c>
      <c r="F69" s="20">
        <v>45607</v>
      </c>
      <c r="G69" s="20">
        <v>45657</v>
      </c>
      <c r="H69" s="12"/>
    </row>
    <row r="70" spans="1:8" x14ac:dyDescent="0.3">
      <c r="A70" s="21">
        <f t="shared" si="0"/>
        <v>62</v>
      </c>
      <c r="B70" s="19" t="s">
        <v>466</v>
      </c>
      <c r="C70" s="19" t="s">
        <v>1216</v>
      </c>
      <c r="D70" s="22">
        <v>6000</v>
      </c>
      <c r="E70" s="23">
        <v>18000</v>
      </c>
      <c r="F70" s="20">
        <v>45607</v>
      </c>
      <c r="G70" s="20">
        <v>45657</v>
      </c>
      <c r="H70" s="12"/>
    </row>
    <row r="71" spans="1:8" x14ac:dyDescent="0.3">
      <c r="A71" s="21">
        <f t="shared" si="0"/>
        <v>63</v>
      </c>
      <c r="B71" s="19" t="s">
        <v>467</v>
      </c>
      <c r="C71" s="19" t="s">
        <v>1217</v>
      </c>
      <c r="D71" s="22">
        <v>2000</v>
      </c>
      <c r="E71" s="23">
        <v>2000</v>
      </c>
      <c r="F71" s="20">
        <v>45607</v>
      </c>
      <c r="G71" s="20">
        <v>45609</v>
      </c>
      <c r="H71" s="12"/>
    </row>
    <row r="72" spans="1:8" x14ac:dyDescent="0.3">
      <c r="A72" s="21">
        <f t="shared" si="0"/>
        <v>64</v>
      </c>
      <c r="B72" s="19" t="s">
        <v>468</v>
      </c>
      <c r="C72" s="19" t="s">
        <v>1218</v>
      </c>
      <c r="D72" s="22">
        <v>4500</v>
      </c>
      <c r="E72" s="23">
        <v>13500</v>
      </c>
      <c r="F72" s="20">
        <v>45607</v>
      </c>
      <c r="G72" s="20">
        <v>45657</v>
      </c>
      <c r="H72" s="12"/>
    </row>
    <row r="73" spans="1:8" x14ac:dyDescent="0.3">
      <c r="A73" s="21">
        <f t="shared" si="0"/>
        <v>65</v>
      </c>
      <c r="B73" s="19" t="s">
        <v>23</v>
      </c>
      <c r="C73" s="19" t="s">
        <v>33</v>
      </c>
      <c r="D73" s="22">
        <v>3500</v>
      </c>
      <c r="E73" s="23">
        <v>7000</v>
      </c>
      <c r="F73" s="20">
        <v>45607</v>
      </c>
      <c r="G73" s="20">
        <v>45642</v>
      </c>
      <c r="H73" s="12"/>
    </row>
    <row r="74" spans="1:8" x14ac:dyDescent="0.3">
      <c r="A74" s="21">
        <f t="shared" si="0"/>
        <v>66</v>
      </c>
      <c r="B74" s="19" t="s">
        <v>13</v>
      </c>
      <c r="C74" s="19" t="s">
        <v>408</v>
      </c>
      <c r="D74" s="22">
        <v>2500</v>
      </c>
      <c r="E74" s="23">
        <v>2500</v>
      </c>
      <c r="F74" s="20">
        <v>45607</v>
      </c>
      <c r="G74" s="20">
        <v>45631</v>
      </c>
      <c r="H74" s="12"/>
    </row>
    <row r="75" spans="1:8" x14ac:dyDescent="0.3">
      <c r="A75" s="21">
        <f t="shared" ref="A75:A138" si="1">+A74+1</f>
        <v>67</v>
      </c>
      <c r="B75" s="19" t="s">
        <v>18</v>
      </c>
      <c r="C75" s="19" t="s">
        <v>29</v>
      </c>
      <c r="D75" s="22">
        <v>3500</v>
      </c>
      <c r="E75" s="23">
        <v>7000</v>
      </c>
      <c r="F75" s="20">
        <v>45607</v>
      </c>
      <c r="G75" s="20">
        <v>45642</v>
      </c>
      <c r="H75" s="12"/>
    </row>
    <row r="76" spans="1:8" x14ac:dyDescent="0.3">
      <c r="A76" s="21">
        <f t="shared" si="1"/>
        <v>68</v>
      </c>
      <c r="B76" s="19" t="s">
        <v>469</v>
      </c>
      <c r="C76" s="19" t="s">
        <v>1219</v>
      </c>
      <c r="D76" s="22">
        <v>2000</v>
      </c>
      <c r="E76" s="23">
        <v>14000</v>
      </c>
      <c r="F76" s="20">
        <v>45607</v>
      </c>
      <c r="G76" s="20">
        <v>45657</v>
      </c>
      <c r="H76" s="12"/>
    </row>
    <row r="77" spans="1:8" x14ac:dyDescent="0.3">
      <c r="A77" s="21">
        <f t="shared" si="1"/>
        <v>69</v>
      </c>
      <c r="B77" s="19" t="s">
        <v>46</v>
      </c>
      <c r="C77" s="19" t="s">
        <v>1220</v>
      </c>
      <c r="D77" s="22">
        <v>2000</v>
      </c>
      <c r="E77" s="23">
        <v>4000</v>
      </c>
      <c r="F77" s="20">
        <v>45608</v>
      </c>
      <c r="G77" s="20">
        <v>45657</v>
      </c>
      <c r="H77" s="12"/>
    </row>
    <row r="78" spans="1:8" x14ac:dyDescent="0.3">
      <c r="A78" s="21">
        <f t="shared" si="1"/>
        <v>70</v>
      </c>
      <c r="B78" s="19" t="s">
        <v>470</v>
      </c>
      <c r="C78" s="19" t="s">
        <v>1221</v>
      </c>
      <c r="D78" s="22">
        <v>2000</v>
      </c>
      <c r="E78" s="23">
        <v>2000</v>
      </c>
      <c r="F78" s="20">
        <v>45608</v>
      </c>
      <c r="G78" s="20">
        <v>45626</v>
      </c>
      <c r="H78" s="12"/>
    </row>
    <row r="79" spans="1:8" x14ac:dyDescent="0.3">
      <c r="A79" s="21">
        <f t="shared" si="1"/>
        <v>71</v>
      </c>
      <c r="B79" s="19" t="s">
        <v>471</v>
      </c>
      <c r="C79" s="19" t="s">
        <v>1222</v>
      </c>
      <c r="D79" s="22">
        <v>2000</v>
      </c>
      <c r="E79" s="23">
        <v>4000</v>
      </c>
      <c r="F79" s="20">
        <v>45608</v>
      </c>
      <c r="G79" s="20">
        <v>45657</v>
      </c>
      <c r="H79" s="12"/>
    </row>
    <row r="80" spans="1:8" x14ac:dyDescent="0.3">
      <c r="A80" s="21">
        <f t="shared" si="1"/>
        <v>72</v>
      </c>
      <c r="B80" s="19" t="s">
        <v>472</v>
      </c>
      <c r="C80" s="19" t="s">
        <v>1221</v>
      </c>
      <c r="D80" s="22">
        <v>2000</v>
      </c>
      <c r="E80" s="23">
        <v>2000</v>
      </c>
      <c r="F80" s="20">
        <v>45608</v>
      </c>
      <c r="G80" s="20">
        <v>45626</v>
      </c>
      <c r="H80" s="12"/>
    </row>
    <row r="81" spans="1:8" x14ac:dyDescent="0.3">
      <c r="A81" s="21">
        <f t="shared" si="1"/>
        <v>73</v>
      </c>
      <c r="B81" s="19" t="s">
        <v>473</v>
      </c>
      <c r="C81" s="19" t="s">
        <v>1223</v>
      </c>
      <c r="D81" s="22">
        <v>4000</v>
      </c>
      <c r="E81" s="23">
        <v>4000</v>
      </c>
      <c r="F81" s="20">
        <v>45608</v>
      </c>
      <c r="G81" s="20">
        <v>45626</v>
      </c>
      <c r="H81" s="12"/>
    </row>
    <row r="82" spans="1:8" x14ac:dyDescent="0.3">
      <c r="A82" s="21">
        <f t="shared" si="1"/>
        <v>74</v>
      </c>
      <c r="B82" s="19" t="s">
        <v>474</v>
      </c>
      <c r="C82" s="19" t="s">
        <v>1224</v>
      </c>
      <c r="D82" s="22">
        <v>2000</v>
      </c>
      <c r="E82" s="23">
        <v>2000</v>
      </c>
      <c r="F82" s="20">
        <v>45608</v>
      </c>
      <c r="G82" s="20">
        <v>45626</v>
      </c>
      <c r="H82" s="12"/>
    </row>
    <row r="83" spans="1:8" x14ac:dyDescent="0.3">
      <c r="A83" s="21">
        <f t="shared" si="1"/>
        <v>75</v>
      </c>
      <c r="B83" s="19" t="s">
        <v>475</v>
      </c>
      <c r="C83" s="19" t="s">
        <v>1224</v>
      </c>
      <c r="D83" s="22">
        <v>2000</v>
      </c>
      <c r="E83" s="23">
        <v>2000</v>
      </c>
      <c r="F83" s="20">
        <v>45608</v>
      </c>
      <c r="G83" s="20">
        <v>45626</v>
      </c>
      <c r="H83" s="12"/>
    </row>
    <row r="84" spans="1:8" x14ac:dyDescent="0.3">
      <c r="A84" s="21">
        <f t="shared" si="1"/>
        <v>76</v>
      </c>
      <c r="B84" s="19" t="s">
        <v>476</v>
      </c>
      <c r="C84" s="19" t="s">
        <v>1225</v>
      </c>
      <c r="D84" s="22">
        <v>4000</v>
      </c>
      <c r="E84" s="23">
        <v>4000</v>
      </c>
      <c r="F84" s="20">
        <v>45608</v>
      </c>
      <c r="G84" s="20">
        <v>45626</v>
      </c>
      <c r="H84" s="12"/>
    </row>
    <row r="85" spans="1:8" x14ac:dyDescent="0.3">
      <c r="A85" s="21">
        <f t="shared" si="1"/>
        <v>77</v>
      </c>
      <c r="B85" s="19" t="s">
        <v>477</v>
      </c>
      <c r="C85" s="19" t="s">
        <v>1201</v>
      </c>
      <c r="D85" s="22">
        <v>6000</v>
      </c>
      <c r="E85" s="23">
        <v>12000</v>
      </c>
      <c r="F85" s="20">
        <v>45608</v>
      </c>
      <c r="G85" s="20">
        <v>45657</v>
      </c>
      <c r="H85" s="12"/>
    </row>
    <row r="86" spans="1:8" x14ac:dyDescent="0.3">
      <c r="A86" s="21">
        <f t="shared" si="1"/>
        <v>78</v>
      </c>
      <c r="B86" s="19" t="s">
        <v>478</v>
      </c>
      <c r="C86" s="19" t="s">
        <v>1226</v>
      </c>
      <c r="D86" s="22">
        <v>2000</v>
      </c>
      <c r="E86" s="23">
        <v>4000</v>
      </c>
      <c r="F86" s="20">
        <v>45608</v>
      </c>
      <c r="G86" s="20">
        <v>45657</v>
      </c>
      <c r="H86" s="12"/>
    </row>
    <row r="87" spans="1:8" x14ac:dyDescent="0.3">
      <c r="A87" s="21">
        <f t="shared" si="1"/>
        <v>79</v>
      </c>
      <c r="B87" s="19" t="s">
        <v>479</v>
      </c>
      <c r="C87" s="19" t="s">
        <v>1226</v>
      </c>
      <c r="D87" s="22">
        <v>2000</v>
      </c>
      <c r="E87" s="23">
        <v>4000</v>
      </c>
      <c r="F87" s="20">
        <v>45608</v>
      </c>
      <c r="G87" s="20">
        <v>45657</v>
      </c>
      <c r="H87" s="12"/>
    </row>
    <row r="88" spans="1:8" x14ac:dyDescent="0.3">
      <c r="A88" s="21">
        <f t="shared" si="1"/>
        <v>80</v>
      </c>
      <c r="B88" s="19" t="s">
        <v>480</v>
      </c>
      <c r="C88" s="19" t="s">
        <v>1226</v>
      </c>
      <c r="D88" s="22">
        <v>2000</v>
      </c>
      <c r="E88" s="23">
        <v>4000</v>
      </c>
      <c r="F88" s="20">
        <v>45608</v>
      </c>
      <c r="G88" s="20">
        <v>45657</v>
      </c>
      <c r="H88" s="12"/>
    </row>
    <row r="89" spans="1:8" x14ac:dyDescent="0.3">
      <c r="A89" s="21">
        <f t="shared" si="1"/>
        <v>81</v>
      </c>
      <c r="B89" s="19" t="s">
        <v>481</v>
      </c>
      <c r="C89" s="19" t="s">
        <v>1226</v>
      </c>
      <c r="D89" s="22">
        <v>2000</v>
      </c>
      <c r="E89" s="23">
        <v>4000</v>
      </c>
      <c r="F89" s="20">
        <v>45608</v>
      </c>
      <c r="G89" s="20">
        <v>45657</v>
      </c>
      <c r="H89" s="12"/>
    </row>
    <row r="90" spans="1:8" x14ac:dyDescent="0.3">
      <c r="A90" s="21">
        <f t="shared" si="1"/>
        <v>82</v>
      </c>
      <c r="B90" s="19" t="s">
        <v>482</v>
      </c>
      <c r="C90" s="19" t="s">
        <v>1226</v>
      </c>
      <c r="D90" s="22">
        <v>2000</v>
      </c>
      <c r="E90" s="23">
        <v>4000</v>
      </c>
      <c r="F90" s="20">
        <v>45608</v>
      </c>
      <c r="G90" s="20">
        <v>45657</v>
      </c>
      <c r="H90" s="12"/>
    </row>
    <row r="91" spans="1:8" x14ac:dyDescent="0.3">
      <c r="A91" s="21">
        <f t="shared" si="1"/>
        <v>83</v>
      </c>
      <c r="B91" s="19" t="s">
        <v>483</v>
      </c>
      <c r="C91" s="19" t="s">
        <v>1226</v>
      </c>
      <c r="D91" s="22">
        <v>2000</v>
      </c>
      <c r="E91" s="23">
        <v>4000</v>
      </c>
      <c r="F91" s="20">
        <v>45608</v>
      </c>
      <c r="G91" s="20">
        <v>45657</v>
      </c>
      <c r="H91" s="12"/>
    </row>
    <row r="92" spans="1:8" x14ac:dyDescent="0.3">
      <c r="A92" s="21">
        <f t="shared" si="1"/>
        <v>84</v>
      </c>
      <c r="B92" s="19" t="s">
        <v>484</v>
      </c>
      <c r="C92" s="19" t="s">
        <v>1226</v>
      </c>
      <c r="D92" s="22">
        <v>2000</v>
      </c>
      <c r="E92" s="23">
        <v>4000</v>
      </c>
      <c r="F92" s="20">
        <v>45608</v>
      </c>
      <c r="G92" s="20">
        <v>45657</v>
      </c>
      <c r="H92" s="12"/>
    </row>
    <row r="93" spans="1:8" x14ac:dyDescent="0.3">
      <c r="A93" s="21">
        <f t="shared" si="1"/>
        <v>85</v>
      </c>
      <c r="B93" s="19" t="s">
        <v>485</v>
      </c>
      <c r="C93" s="19" t="s">
        <v>1226</v>
      </c>
      <c r="D93" s="22">
        <v>2000</v>
      </c>
      <c r="E93" s="23">
        <v>4000</v>
      </c>
      <c r="F93" s="20">
        <v>45608</v>
      </c>
      <c r="G93" s="20">
        <v>45657</v>
      </c>
      <c r="H93" s="12"/>
    </row>
    <row r="94" spans="1:8" x14ac:dyDescent="0.3">
      <c r="A94" s="21">
        <f t="shared" si="1"/>
        <v>86</v>
      </c>
      <c r="B94" s="19" t="s">
        <v>486</v>
      </c>
      <c r="C94" s="19" t="s">
        <v>1227</v>
      </c>
      <c r="D94" s="22">
        <v>4000</v>
      </c>
      <c r="E94" s="23">
        <v>8000</v>
      </c>
      <c r="F94" s="20">
        <v>45608</v>
      </c>
      <c r="G94" s="20">
        <v>45657</v>
      </c>
      <c r="H94" s="12"/>
    </row>
    <row r="95" spans="1:8" x14ac:dyDescent="0.3">
      <c r="A95" s="21">
        <f t="shared" si="1"/>
        <v>87</v>
      </c>
      <c r="B95" s="19" t="s">
        <v>487</v>
      </c>
      <c r="C95" s="19" t="s">
        <v>1226</v>
      </c>
      <c r="D95" s="22">
        <v>2000</v>
      </c>
      <c r="E95" s="23">
        <v>4000</v>
      </c>
      <c r="F95" s="20">
        <v>45608</v>
      </c>
      <c r="G95" s="20">
        <v>45657</v>
      </c>
      <c r="H95" s="12"/>
    </row>
    <row r="96" spans="1:8" x14ac:dyDescent="0.3">
      <c r="A96" s="21">
        <f t="shared" si="1"/>
        <v>88</v>
      </c>
      <c r="B96" s="19" t="s">
        <v>488</v>
      </c>
      <c r="C96" s="19" t="s">
        <v>1228</v>
      </c>
      <c r="D96" s="22">
        <v>6000</v>
      </c>
      <c r="E96" s="23">
        <v>12000</v>
      </c>
      <c r="F96" s="20">
        <v>45608</v>
      </c>
      <c r="G96" s="20">
        <v>45657</v>
      </c>
      <c r="H96" s="12"/>
    </row>
    <row r="97" spans="1:8" x14ac:dyDescent="0.3">
      <c r="A97" s="21">
        <f t="shared" si="1"/>
        <v>89</v>
      </c>
      <c r="B97" s="19" t="s">
        <v>489</v>
      </c>
      <c r="C97" s="19" t="s">
        <v>1229</v>
      </c>
      <c r="D97" s="22">
        <v>4000</v>
      </c>
      <c r="E97" s="23">
        <v>8000</v>
      </c>
      <c r="F97" s="20">
        <v>45608</v>
      </c>
      <c r="G97" s="20">
        <v>45657</v>
      </c>
      <c r="H97" s="12"/>
    </row>
    <row r="98" spans="1:8" x14ac:dyDescent="0.3">
      <c r="A98" s="21">
        <f t="shared" si="1"/>
        <v>90</v>
      </c>
      <c r="B98" s="19" t="s">
        <v>490</v>
      </c>
      <c r="C98" s="19" t="s">
        <v>1226</v>
      </c>
      <c r="D98" s="22">
        <v>2000</v>
      </c>
      <c r="E98" s="23">
        <v>4000</v>
      </c>
      <c r="F98" s="20">
        <v>45608</v>
      </c>
      <c r="G98" s="20">
        <v>45657</v>
      </c>
      <c r="H98" s="12"/>
    </row>
    <row r="99" spans="1:8" x14ac:dyDescent="0.3">
      <c r="A99" s="21">
        <f t="shared" si="1"/>
        <v>91</v>
      </c>
      <c r="B99" s="19" t="s">
        <v>491</v>
      </c>
      <c r="C99" s="19" t="s">
        <v>1226</v>
      </c>
      <c r="D99" s="22">
        <v>2000</v>
      </c>
      <c r="E99" s="23">
        <v>4000</v>
      </c>
      <c r="F99" s="20">
        <v>45608</v>
      </c>
      <c r="G99" s="20">
        <v>45657</v>
      </c>
      <c r="H99" s="12"/>
    </row>
    <row r="100" spans="1:8" x14ac:dyDescent="0.3">
      <c r="A100" s="21">
        <f t="shared" si="1"/>
        <v>92</v>
      </c>
      <c r="B100" s="19" t="s">
        <v>492</v>
      </c>
      <c r="C100" s="19" t="s">
        <v>1227</v>
      </c>
      <c r="D100" s="22">
        <v>4000</v>
      </c>
      <c r="E100" s="23">
        <v>8000</v>
      </c>
      <c r="F100" s="20">
        <v>45608</v>
      </c>
      <c r="G100" s="20">
        <v>45657</v>
      </c>
      <c r="H100" s="12"/>
    </row>
    <row r="101" spans="1:8" x14ac:dyDescent="0.3">
      <c r="A101" s="21">
        <f t="shared" si="1"/>
        <v>93</v>
      </c>
      <c r="B101" s="19" t="s">
        <v>493</v>
      </c>
      <c r="C101" s="19" t="s">
        <v>1226</v>
      </c>
      <c r="D101" s="22">
        <v>2000</v>
      </c>
      <c r="E101" s="23">
        <v>4000</v>
      </c>
      <c r="F101" s="20">
        <v>45608</v>
      </c>
      <c r="G101" s="20">
        <v>45657</v>
      </c>
      <c r="H101" s="12"/>
    </row>
    <row r="102" spans="1:8" x14ac:dyDescent="0.3">
      <c r="A102" s="21">
        <f t="shared" si="1"/>
        <v>94</v>
      </c>
      <c r="B102" s="19" t="s">
        <v>494</v>
      </c>
      <c r="C102" s="19" t="s">
        <v>1230</v>
      </c>
      <c r="D102" s="22">
        <v>4000</v>
      </c>
      <c r="E102" s="23">
        <v>8000</v>
      </c>
      <c r="F102" s="20">
        <v>45608</v>
      </c>
      <c r="G102" s="20">
        <v>45657</v>
      </c>
      <c r="H102" s="12"/>
    </row>
    <row r="103" spans="1:8" x14ac:dyDescent="0.3">
      <c r="A103" s="21">
        <f t="shared" si="1"/>
        <v>95</v>
      </c>
      <c r="B103" s="19" t="s">
        <v>495</v>
      </c>
      <c r="C103" s="19" t="s">
        <v>1226</v>
      </c>
      <c r="D103" s="22">
        <v>2000</v>
      </c>
      <c r="E103" s="23">
        <v>4000</v>
      </c>
      <c r="F103" s="20">
        <v>45608</v>
      </c>
      <c r="G103" s="20">
        <v>45657</v>
      </c>
      <c r="H103" s="12"/>
    </row>
    <row r="104" spans="1:8" x14ac:dyDescent="0.3">
      <c r="A104" s="21">
        <f t="shared" si="1"/>
        <v>96</v>
      </c>
      <c r="B104" s="19" t="s">
        <v>496</v>
      </c>
      <c r="C104" s="19" t="s">
        <v>1227</v>
      </c>
      <c r="D104" s="22">
        <v>4000</v>
      </c>
      <c r="E104" s="23">
        <v>8000</v>
      </c>
      <c r="F104" s="20">
        <v>45608</v>
      </c>
      <c r="G104" s="20">
        <v>45657</v>
      </c>
      <c r="H104" s="12"/>
    </row>
    <row r="105" spans="1:8" x14ac:dyDescent="0.3">
      <c r="A105" s="21">
        <f t="shared" si="1"/>
        <v>97</v>
      </c>
      <c r="B105" s="19" t="s">
        <v>497</v>
      </c>
      <c r="C105" s="19" t="s">
        <v>1231</v>
      </c>
      <c r="D105" s="22">
        <v>4000</v>
      </c>
      <c r="E105" s="23">
        <v>8000</v>
      </c>
      <c r="F105" s="20">
        <v>45608</v>
      </c>
      <c r="G105" s="20">
        <v>45657</v>
      </c>
      <c r="H105" s="12"/>
    </row>
    <row r="106" spans="1:8" x14ac:dyDescent="0.3">
      <c r="A106" s="21">
        <f t="shared" si="1"/>
        <v>98</v>
      </c>
      <c r="B106" s="19" t="s">
        <v>498</v>
      </c>
      <c r="C106" s="19" t="s">
        <v>1226</v>
      </c>
      <c r="D106" s="22">
        <v>2000</v>
      </c>
      <c r="E106" s="23">
        <v>4000</v>
      </c>
      <c r="F106" s="20">
        <v>45608</v>
      </c>
      <c r="G106" s="20">
        <v>45657</v>
      </c>
      <c r="H106" s="12"/>
    </row>
    <row r="107" spans="1:8" x14ac:dyDescent="0.3">
      <c r="A107" s="21">
        <f t="shared" si="1"/>
        <v>99</v>
      </c>
      <c r="B107" s="19" t="s">
        <v>499</v>
      </c>
      <c r="C107" s="19" t="s">
        <v>1226</v>
      </c>
      <c r="D107" s="22">
        <v>2000</v>
      </c>
      <c r="E107" s="23">
        <v>4000</v>
      </c>
      <c r="F107" s="20">
        <v>45608</v>
      </c>
      <c r="G107" s="20">
        <v>45657</v>
      </c>
      <c r="H107" s="12"/>
    </row>
    <row r="108" spans="1:8" x14ac:dyDescent="0.3">
      <c r="A108" s="21">
        <f t="shared" si="1"/>
        <v>100</v>
      </c>
      <c r="B108" s="19" t="s">
        <v>500</v>
      </c>
      <c r="C108" s="19" t="s">
        <v>1232</v>
      </c>
      <c r="D108" s="22">
        <v>4000</v>
      </c>
      <c r="E108" s="23">
        <v>8000</v>
      </c>
      <c r="F108" s="20">
        <v>45608</v>
      </c>
      <c r="G108" s="20">
        <v>45657</v>
      </c>
      <c r="H108" s="12"/>
    </row>
    <row r="109" spans="1:8" x14ac:dyDescent="0.3">
      <c r="A109" s="21">
        <f t="shared" si="1"/>
        <v>101</v>
      </c>
      <c r="B109" s="19" t="s">
        <v>501</v>
      </c>
      <c r="C109" s="19" t="s">
        <v>1226</v>
      </c>
      <c r="D109" s="22">
        <v>2000</v>
      </c>
      <c r="E109" s="23">
        <v>4000</v>
      </c>
      <c r="F109" s="20">
        <v>45608</v>
      </c>
      <c r="G109" s="20">
        <v>45657</v>
      </c>
      <c r="H109" s="12"/>
    </row>
    <row r="110" spans="1:8" x14ac:dyDescent="0.3">
      <c r="A110" s="21">
        <f t="shared" si="1"/>
        <v>102</v>
      </c>
      <c r="B110" s="19" t="s">
        <v>502</v>
      </c>
      <c r="C110" s="19" t="s">
        <v>1226</v>
      </c>
      <c r="D110" s="22">
        <v>2000</v>
      </c>
      <c r="E110" s="23">
        <v>4000</v>
      </c>
      <c r="F110" s="20">
        <v>45608</v>
      </c>
      <c r="G110" s="20">
        <v>45657</v>
      </c>
      <c r="H110" s="12"/>
    </row>
    <row r="111" spans="1:8" x14ac:dyDescent="0.3">
      <c r="A111" s="21">
        <f t="shared" si="1"/>
        <v>103</v>
      </c>
      <c r="B111" s="19" t="s">
        <v>228</v>
      </c>
      <c r="C111" s="19" t="s">
        <v>381</v>
      </c>
      <c r="D111" s="22">
        <v>4000</v>
      </c>
      <c r="E111" s="23">
        <v>8000</v>
      </c>
      <c r="F111" s="20">
        <v>45608</v>
      </c>
      <c r="G111" s="20">
        <v>45657</v>
      </c>
      <c r="H111" s="12"/>
    </row>
    <row r="112" spans="1:8" x14ac:dyDescent="0.3">
      <c r="A112" s="21">
        <f t="shared" si="1"/>
        <v>104</v>
      </c>
      <c r="B112" s="19" t="s">
        <v>503</v>
      </c>
      <c r="C112" s="19" t="s">
        <v>1226</v>
      </c>
      <c r="D112" s="22">
        <v>2000</v>
      </c>
      <c r="E112" s="23">
        <v>4000</v>
      </c>
      <c r="F112" s="20">
        <v>45608</v>
      </c>
      <c r="G112" s="20">
        <v>45657</v>
      </c>
      <c r="H112" s="12"/>
    </row>
    <row r="113" spans="1:8" x14ac:dyDescent="0.3">
      <c r="A113" s="21">
        <f t="shared" si="1"/>
        <v>105</v>
      </c>
      <c r="B113" s="19" t="s">
        <v>504</v>
      </c>
      <c r="C113" s="19" t="s">
        <v>1227</v>
      </c>
      <c r="D113" s="22">
        <v>4000</v>
      </c>
      <c r="E113" s="23">
        <v>8000</v>
      </c>
      <c r="F113" s="20">
        <v>45608</v>
      </c>
      <c r="G113" s="20">
        <v>45657</v>
      </c>
      <c r="H113" s="12"/>
    </row>
    <row r="114" spans="1:8" x14ac:dyDescent="0.3">
      <c r="A114" s="21">
        <f t="shared" si="1"/>
        <v>106</v>
      </c>
      <c r="B114" s="19" t="s">
        <v>505</v>
      </c>
      <c r="C114" s="19" t="s">
        <v>1227</v>
      </c>
      <c r="D114" s="22">
        <v>4000</v>
      </c>
      <c r="E114" s="23">
        <v>8000</v>
      </c>
      <c r="F114" s="20">
        <v>45608</v>
      </c>
      <c r="G114" s="20">
        <v>45657</v>
      </c>
      <c r="H114" s="12"/>
    </row>
    <row r="115" spans="1:8" x14ac:dyDescent="0.3">
      <c r="A115" s="21">
        <f t="shared" si="1"/>
        <v>107</v>
      </c>
      <c r="B115" s="19" t="s">
        <v>506</v>
      </c>
      <c r="C115" s="19" t="s">
        <v>1233</v>
      </c>
      <c r="D115" s="22">
        <v>2000</v>
      </c>
      <c r="E115" s="23">
        <v>4000</v>
      </c>
      <c r="F115" s="20">
        <v>45608</v>
      </c>
      <c r="G115" s="20">
        <v>45657</v>
      </c>
      <c r="H115" s="12"/>
    </row>
    <row r="116" spans="1:8" x14ac:dyDescent="0.3">
      <c r="A116" s="21">
        <f t="shared" si="1"/>
        <v>108</v>
      </c>
      <c r="B116" s="19" t="s">
        <v>507</v>
      </c>
      <c r="C116" s="19" t="s">
        <v>1234</v>
      </c>
      <c r="D116" s="22">
        <v>4000</v>
      </c>
      <c r="E116" s="23">
        <v>8000</v>
      </c>
      <c r="F116" s="20">
        <v>45608</v>
      </c>
      <c r="G116" s="20">
        <v>45657</v>
      </c>
      <c r="H116" s="12"/>
    </row>
    <row r="117" spans="1:8" x14ac:dyDescent="0.3">
      <c r="A117" s="21">
        <f t="shared" si="1"/>
        <v>109</v>
      </c>
      <c r="B117" s="19" t="s">
        <v>508</v>
      </c>
      <c r="C117" s="19" t="s">
        <v>1235</v>
      </c>
      <c r="D117" s="22">
        <v>2000</v>
      </c>
      <c r="E117" s="23">
        <v>4000</v>
      </c>
      <c r="F117" s="20">
        <v>45608</v>
      </c>
      <c r="G117" s="20">
        <v>45657</v>
      </c>
      <c r="H117" s="12"/>
    </row>
    <row r="118" spans="1:8" x14ac:dyDescent="0.3">
      <c r="A118" s="21">
        <f t="shared" si="1"/>
        <v>110</v>
      </c>
      <c r="B118" s="19" t="s">
        <v>509</v>
      </c>
      <c r="C118" s="19" t="s">
        <v>1234</v>
      </c>
      <c r="D118" s="22">
        <v>4000</v>
      </c>
      <c r="E118" s="23">
        <v>8000</v>
      </c>
      <c r="F118" s="20">
        <v>45608</v>
      </c>
      <c r="G118" s="20">
        <v>45657</v>
      </c>
      <c r="H118" s="12"/>
    </row>
    <row r="119" spans="1:8" x14ac:dyDescent="0.3">
      <c r="A119" s="21">
        <f t="shared" si="1"/>
        <v>111</v>
      </c>
      <c r="B119" s="19" t="s">
        <v>510</v>
      </c>
      <c r="C119" s="19" t="s">
        <v>1234</v>
      </c>
      <c r="D119" s="22">
        <v>4000</v>
      </c>
      <c r="E119" s="23">
        <v>8000</v>
      </c>
      <c r="F119" s="20">
        <v>45608</v>
      </c>
      <c r="G119" s="20">
        <v>45657</v>
      </c>
      <c r="H119" s="12"/>
    </row>
    <row r="120" spans="1:8" x14ac:dyDescent="0.3">
      <c r="A120" s="21">
        <f t="shared" si="1"/>
        <v>112</v>
      </c>
      <c r="B120" s="19" t="s">
        <v>511</v>
      </c>
      <c r="C120" s="19" t="s">
        <v>1234</v>
      </c>
      <c r="D120" s="22">
        <v>4000</v>
      </c>
      <c r="E120" s="23">
        <v>8000</v>
      </c>
      <c r="F120" s="20">
        <v>45608</v>
      </c>
      <c r="G120" s="20">
        <v>45657</v>
      </c>
      <c r="H120" s="12"/>
    </row>
    <row r="121" spans="1:8" x14ac:dyDescent="0.3">
      <c r="A121" s="21">
        <f t="shared" si="1"/>
        <v>113</v>
      </c>
      <c r="B121" s="19" t="s">
        <v>512</v>
      </c>
      <c r="C121" s="19" t="s">
        <v>1236</v>
      </c>
      <c r="D121" s="22">
        <v>1800</v>
      </c>
      <c r="E121" s="23">
        <v>3600</v>
      </c>
      <c r="F121" s="20">
        <v>45608</v>
      </c>
      <c r="G121" s="20">
        <v>45657</v>
      </c>
      <c r="H121" s="12"/>
    </row>
    <row r="122" spans="1:8" x14ac:dyDescent="0.3">
      <c r="A122" s="21">
        <f t="shared" si="1"/>
        <v>114</v>
      </c>
      <c r="B122" s="19" t="s">
        <v>513</v>
      </c>
      <c r="C122" s="19" t="s">
        <v>1237</v>
      </c>
      <c r="D122" s="22">
        <v>2000</v>
      </c>
      <c r="E122" s="23">
        <v>4000</v>
      </c>
      <c r="F122" s="20">
        <v>45608</v>
      </c>
      <c r="G122" s="20">
        <v>45657</v>
      </c>
      <c r="H122" s="12"/>
    </row>
    <row r="123" spans="1:8" x14ac:dyDescent="0.3">
      <c r="A123" s="21">
        <f t="shared" si="1"/>
        <v>115</v>
      </c>
      <c r="B123" s="19" t="s">
        <v>514</v>
      </c>
      <c r="C123" s="19" t="s">
        <v>1221</v>
      </c>
      <c r="D123" s="22">
        <v>2000</v>
      </c>
      <c r="E123" s="23">
        <v>2000</v>
      </c>
      <c r="F123" s="20">
        <v>45608</v>
      </c>
      <c r="G123" s="20">
        <v>45626</v>
      </c>
      <c r="H123" s="12"/>
    </row>
    <row r="124" spans="1:8" x14ac:dyDescent="0.3">
      <c r="A124" s="21">
        <f t="shared" si="1"/>
        <v>116</v>
      </c>
      <c r="B124" s="19" t="s">
        <v>515</v>
      </c>
      <c r="C124" s="19" t="s">
        <v>1221</v>
      </c>
      <c r="D124" s="22">
        <v>2000</v>
      </c>
      <c r="E124" s="23">
        <v>2000</v>
      </c>
      <c r="F124" s="20">
        <v>45608</v>
      </c>
      <c r="G124" s="20">
        <v>45626</v>
      </c>
      <c r="H124" s="12"/>
    </row>
    <row r="125" spans="1:8" x14ac:dyDescent="0.3">
      <c r="A125" s="21">
        <f t="shared" si="1"/>
        <v>117</v>
      </c>
      <c r="B125" s="19" t="s">
        <v>516</v>
      </c>
      <c r="C125" s="19" t="s">
        <v>1238</v>
      </c>
      <c r="D125" s="22">
        <v>2000</v>
      </c>
      <c r="E125" s="23">
        <v>4000</v>
      </c>
      <c r="F125" s="20">
        <v>45608</v>
      </c>
      <c r="G125" s="20">
        <v>45657</v>
      </c>
      <c r="H125" s="12"/>
    </row>
    <row r="126" spans="1:8" x14ac:dyDescent="0.3">
      <c r="A126" s="21">
        <f t="shared" si="1"/>
        <v>118</v>
      </c>
      <c r="B126" s="19" t="s">
        <v>517</v>
      </c>
      <c r="C126" s="19" t="s">
        <v>1239</v>
      </c>
      <c r="D126" s="22">
        <v>2000</v>
      </c>
      <c r="E126" s="23">
        <v>4000</v>
      </c>
      <c r="F126" s="20">
        <v>45608</v>
      </c>
      <c r="G126" s="20">
        <v>45657</v>
      </c>
      <c r="H126" s="12"/>
    </row>
    <row r="127" spans="1:8" x14ac:dyDescent="0.3">
      <c r="A127" s="21">
        <f t="shared" si="1"/>
        <v>119</v>
      </c>
      <c r="B127" s="19" t="s">
        <v>518</v>
      </c>
      <c r="C127" s="19" t="s">
        <v>1240</v>
      </c>
      <c r="D127" s="22">
        <v>4000</v>
      </c>
      <c r="E127" s="23">
        <v>4000</v>
      </c>
      <c r="F127" s="20">
        <v>45608</v>
      </c>
      <c r="G127" s="20">
        <v>45626</v>
      </c>
      <c r="H127" s="12"/>
    </row>
    <row r="128" spans="1:8" x14ac:dyDescent="0.3">
      <c r="A128" s="21">
        <f t="shared" si="1"/>
        <v>120</v>
      </c>
      <c r="B128" s="19" t="s">
        <v>519</v>
      </c>
      <c r="C128" s="19" t="s">
        <v>1241</v>
      </c>
      <c r="D128" s="22">
        <v>2000</v>
      </c>
      <c r="E128" s="23">
        <v>2000</v>
      </c>
      <c r="F128" s="20">
        <v>45608</v>
      </c>
      <c r="G128" s="20">
        <v>45626</v>
      </c>
      <c r="H128" s="12"/>
    </row>
    <row r="129" spans="1:8" x14ac:dyDescent="0.3">
      <c r="A129" s="21">
        <f t="shared" si="1"/>
        <v>121</v>
      </c>
      <c r="B129" s="19" t="s">
        <v>520</v>
      </c>
      <c r="C129" s="19" t="s">
        <v>1242</v>
      </c>
      <c r="D129" s="22">
        <v>6500</v>
      </c>
      <c r="E129" s="23">
        <v>13000</v>
      </c>
      <c r="F129" s="20">
        <v>45608</v>
      </c>
      <c r="G129" s="20">
        <v>45657</v>
      </c>
      <c r="H129" s="12"/>
    </row>
    <row r="130" spans="1:8" x14ac:dyDescent="0.3">
      <c r="A130" s="21">
        <f t="shared" si="1"/>
        <v>122</v>
      </c>
      <c r="B130" s="19" t="s">
        <v>181</v>
      </c>
      <c r="C130" s="19" t="s">
        <v>371</v>
      </c>
      <c r="D130" s="22">
        <v>6500</v>
      </c>
      <c r="E130" s="23">
        <v>13000</v>
      </c>
      <c r="F130" s="20">
        <v>45608</v>
      </c>
      <c r="G130" s="20">
        <v>45657</v>
      </c>
      <c r="H130" s="12"/>
    </row>
    <row r="131" spans="1:8" x14ac:dyDescent="0.3">
      <c r="A131" s="21">
        <f t="shared" si="1"/>
        <v>123</v>
      </c>
      <c r="B131" s="19" t="s">
        <v>521</v>
      </c>
      <c r="C131" s="19" t="s">
        <v>1243</v>
      </c>
      <c r="D131" s="22">
        <v>1800</v>
      </c>
      <c r="E131" s="23">
        <v>3600</v>
      </c>
      <c r="F131" s="20">
        <v>45608</v>
      </c>
      <c r="G131" s="20">
        <v>45657</v>
      </c>
      <c r="H131" s="12"/>
    </row>
    <row r="132" spans="1:8" x14ac:dyDescent="0.3">
      <c r="A132" s="21">
        <f t="shared" si="1"/>
        <v>124</v>
      </c>
      <c r="B132" s="19" t="s">
        <v>522</v>
      </c>
      <c r="C132" s="19" t="s">
        <v>1244</v>
      </c>
      <c r="D132" s="22">
        <v>1800</v>
      </c>
      <c r="E132" s="23">
        <v>3600</v>
      </c>
      <c r="F132" s="20">
        <v>45608</v>
      </c>
      <c r="G132" s="20">
        <v>45657</v>
      </c>
      <c r="H132" s="12"/>
    </row>
    <row r="133" spans="1:8" x14ac:dyDescent="0.3">
      <c r="A133" s="21">
        <f t="shared" si="1"/>
        <v>125</v>
      </c>
      <c r="B133" s="19" t="s">
        <v>523</v>
      </c>
      <c r="C133" s="19" t="s">
        <v>1245</v>
      </c>
      <c r="D133" s="22">
        <v>4650</v>
      </c>
      <c r="E133" s="23">
        <v>9300</v>
      </c>
      <c r="F133" s="20">
        <v>45608</v>
      </c>
      <c r="G133" s="20">
        <v>45657</v>
      </c>
      <c r="H133" s="12"/>
    </row>
    <row r="134" spans="1:8" x14ac:dyDescent="0.3">
      <c r="A134" s="21">
        <f t="shared" si="1"/>
        <v>126</v>
      </c>
      <c r="B134" s="19" t="s">
        <v>191</v>
      </c>
      <c r="C134" s="19" t="s">
        <v>1246</v>
      </c>
      <c r="D134" s="22">
        <v>6500</v>
      </c>
      <c r="E134" s="23">
        <v>13000</v>
      </c>
      <c r="F134" s="20">
        <v>45608</v>
      </c>
      <c r="G134" s="20">
        <v>45657</v>
      </c>
      <c r="H134" s="12"/>
    </row>
    <row r="135" spans="1:8" x14ac:dyDescent="0.3">
      <c r="A135" s="21">
        <f t="shared" si="1"/>
        <v>127</v>
      </c>
      <c r="B135" s="19" t="s">
        <v>524</v>
      </c>
      <c r="C135" s="19" t="s">
        <v>1247</v>
      </c>
      <c r="D135" s="22">
        <v>3500</v>
      </c>
      <c r="E135" s="23">
        <v>7000</v>
      </c>
      <c r="F135" s="20">
        <v>45608</v>
      </c>
      <c r="G135" s="20">
        <v>45657</v>
      </c>
      <c r="H135" s="12"/>
    </row>
    <row r="136" spans="1:8" x14ac:dyDescent="0.3">
      <c r="A136" s="21">
        <f t="shared" si="1"/>
        <v>128</v>
      </c>
      <c r="B136" s="19" t="s">
        <v>272</v>
      </c>
      <c r="C136" s="19" t="s">
        <v>1248</v>
      </c>
      <c r="D136" s="22">
        <v>1500</v>
      </c>
      <c r="E136" s="23">
        <v>3000</v>
      </c>
      <c r="F136" s="20">
        <v>45608</v>
      </c>
      <c r="G136" s="20">
        <v>45657</v>
      </c>
      <c r="H136" s="12"/>
    </row>
    <row r="137" spans="1:8" x14ac:dyDescent="0.3">
      <c r="A137" s="21">
        <f t="shared" si="1"/>
        <v>129</v>
      </c>
      <c r="B137" s="19" t="s">
        <v>525</v>
      </c>
      <c r="C137" s="19" t="s">
        <v>1249</v>
      </c>
      <c r="D137" s="22">
        <v>1500</v>
      </c>
      <c r="E137" s="23">
        <v>3000</v>
      </c>
      <c r="F137" s="20">
        <v>45608</v>
      </c>
      <c r="G137" s="20">
        <v>45657</v>
      </c>
      <c r="H137" s="12"/>
    </row>
    <row r="138" spans="1:8" x14ac:dyDescent="0.3">
      <c r="A138" s="21">
        <f t="shared" si="1"/>
        <v>130</v>
      </c>
      <c r="B138" s="19" t="s">
        <v>526</v>
      </c>
      <c r="C138" s="19" t="s">
        <v>1250</v>
      </c>
      <c r="D138" s="22">
        <v>4000</v>
      </c>
      <c r="E138" s="23">
        <v>8000</v>
      </c>
      <c r="F138" s="20">
        <v>45609</v>
      </c>
      <c r="G138" s="20">
        <v>45657</v>
      </c>
      <c r="H138" s="12"/>
    </row>
    <row r="139" spans="1:8" x14ac:dyDescent="0.3">
      <c r="A139" s="21">
        <f t="shared" ref="A139:A202" si="2">+A138+1</f>
        <v>131</v>
      </c>
      <c r="B139" s="19" t="s">
        <v>527</v>
      </c>
      <c r="C139" s="19" t="s">
        <v>1251</v>
      </c>
      <c r="D139" s="22">
        <v>4000</v>
      </c>
      <c r="E139" s="23">
        <v>8000</v>
      </c>
      <c r="F139" s="20">
        <v>45609</v>
      </c>
      <c r="G139" s="20">
        <v>45657</v>
      </c>
      <c r="H139" s="12"/>
    </row>
    <row r="140" spans="1:8" x14ac:dyDescent="0.3">
      <c r="A140" s="21">
        <f t="shared" si="2"/>
        <v>132</v>
      </c>
      <c r="B140" s="19" t="s">
        <v>528</v>
      </c>
      <c r="C140" s="19" t="s">
        <v>1252</v>
      </c>
      <c r="D140" s="22">
        <v>4000</v>
      </c>
      <c r="E140" s="23">
        <v>8000</v>
      </c>
      <c r="F140" s="20">
        <v>45609</v>
      </c>
      <c r="G140" s="20">
        <v>45657</v>
      </c>
      <c r="H140" s="12"/>
    </row>
    <row r="141" spans="1:8" x14ac:dyDescent="0.3">
      <c r="A141" s="21">
        <f t="shared" si="2"/>
        <v>133</v>
      </c>
      <c r="B141" s="19" t="s">
        <v>529</v>
      </c>
      <c r="C141" s="19" t="s">
        <v>1253</v>
      </c>
      <c r="D141" s="22">
        <v>4000</v>
      </c>
      <c r="E141" s="23">
        <v>8000</v>
      </c>
      <c r="F141" s="20">
        <v>45609</v>
      </c>
      <c r="G141" s="20">
        <v>45657</v>
      </c>
      <c r="H141" s="12"/>
    </row>
    <row r="142" spans="1:8" x14ac:dyDescent="0.3">
      <c r="A142" s="21">
        <f t="shared" si="2"/>
        <v>134</v>
      </c>
      <c r="B142" s="19" t="s">
        <v>530</v>
      </c>
      <c r="C142" s="19" t="s">
        <v>1254</v>
      </c>
      <c r="D142" s="22">
        <v>4000</v>
      </c>
      <c r="E142" s="23">
        <v>8000</v>
      </c>
      <c r="F142" s="20">
        <v>45609</v>
      </c>
      <c r="G142" s="20">
        <v>45657</v>
      </c>
      <c r="H142" s="12"/>
    </row>
    <row r="143" spans="1:8" x14ac:dyDescent="0.3">
      <c r="A143" s="21">
        <f t="shared" si="2"/>
        <v>135</v>
      </c>
      <c r="B143" s="19" t="s">
        <v>531</v>
      </c>
      <c r="C143" s="19" t="s">
        <v>1255</v>
      </c>
      <c r="D143" s="22">
        <v>4000</v>
      </c>
      <c r="E143" s="23">
        <v>8000</v>
      </c>
      <c r="F143" s="20">
        <v>45609</v>
      </c>
      <c r="G143" s="20">
        <v>45657</v>
      </c>
      <c r="H143" s="12"/>
    </row>
    <row r="144" spans="1:8" x14ac:dyDescent="0.3">
      <c r="A144" s="21">
        <f t="shared" si="2"/>
        <v>136</v>
      </c>
      <c r="B144" s="19" t="s">
        <v>532</v>
      </c>
      <c r="C144" s="19" t="s">
        <v>1256</v>
      </c>
      <c r="D144" s="22">
        <v>4000</v>
      </c>
      <c r="E144" s="23">
        <v>8000</v>
      </c>
      <c r="F144" s="20">
        <v>45609</v>
      </c>
      <c r="G144" s="20">
        <v>45657</v>
      </c>
      <c r="H144" s="12"/>
    </row>
    <row r="145" spans="1:8" x14ac:dyDescent="0.3">
      <c r="A145" s="21">
        <f t="shared" si="2"/>
        <v>137</v>
      </c>
      <c r="B145" s="19" t="s">
        <v>533</v>
      </c>
      <c r="C145" s="19" t="s">
        <v>1257</v>
      </c>
      <c r="D145" s="22">
        <v>6500</v>
      </c>
      <c r="E145" s="23">
        <v>13000</v>
      </c>
      <c r="F145" s="20">
        <v>45609</v>
      </c>
      <c r="G145" s="20">
        <v>45657</v>
      </c>
      <c r="H145" s="12"/>
    </row>
    <row r="146" spans="1:8" x14ac:dyDescent="0.3">
      <c r="A146" s="21">
        <f t="shared" si="2"/>
        <v>138</v>
      </c>
      <c r="B146" s="19" t="s">
        <v>534</v>
      </c>
      <c r="C146" s="19" t="s">
        <v>1258</v>
      </c>
      <c r="D146" s="22">
        <v>4000</v>
      </c>
      <c r="E146" s="23">
        <v>8000</v>
      </c>
      <c r="F146" s="20">
        <v>45609</v>
      </c>
      <c r="G146" s="20">
        <v>45657</v>
      </c>
      <c r="H146" s="12"/>
    </row>
    <row r="147" spans="1:8" x14ac:dyDescent="0.3">
      <c r="A147" s="21">
        <f t="shared" si="2"/>
        <v>139</v>
      </c>
      <c r="B147" s="19" t="s">
        <v>535</v>
      </c>
      <c r="C147" s="19" t="s">
        <v>1259</v>
      </c>
      <c r="D147" s="22">
        <v>4000</v>
      </c>
      <c r="E147" s="23">
        <v>8000</v>
      </c>
      <c r="F147" s="20">
        <v>45609</v>
      </c>
      <c r="G147" s="20">
        <v>45657</v>
      </c>
      <c r="H147" s="12"/>
    </row>
    <row r="148" spans="1:8" x14ac:dyDescent="0.3">
      <c r="A148" s="21">
        <f t="shared" si="2"/>
        <v>140</v>
      </c>
      <c r="B148" s="19" t="s">
        <v>536</v>
      </c>
      <c r="C148" s="19" t="s">
        <v>1260</v>
      </c>
      <c r="D148" s="22">
        <v>6500</v>
      </c>
      <c r="E148" s="23">
        <v>13000</v>
      </c>
      <c r="F148" s="20">
        <v>45609</v>
      </c>
      <c r="G148" s="20">
        <v>45657</v>
      </c>
      <c r="H148" s="12"/>
    </row>
    <row r="149" spans="1:8" x14ac:dyDescent="0.3">
      <c r="A149" s="21">
        <f t="shared" si="2"/>
        <v>141</v>
      </c>
      <c r="B149" s="19" t="s">
        <v>537</v>
      </c>
      <c r="C149" s="19" t="s">
        <v>1261</v>
      </c>
      <c r="D149" s="22">
        <v>6500</v>
      </c>
      <c r="E149" s="23">
        <v>13000</v>
      </c>
      <c r="F149" s="20">
        <v>45609</v>
      </c>
      <c r="G149" s="20">
        <v>45657</v>
      </c>
      <c r="H149" s="12"/>
    </row>
    <row r="150" spans="1:8" x14ac:dyDescent="0.3">
      <c r="A150" s="21">
        <f t="shared" si="2"/>
        <v>142</v>
      </c>
      <c r="B150" s="19" t="s">
        <v>538</v>
      </c>
      <c r="C150" s="19" t="s">
        <v>1262</v>
      </c>
      <c r="D150" s="22">
        <v>6000</v>
      </c>
      <c r="E150" s="23">
        <v>12000</v>
      </c>
      <c r="F150" s="20">
        <v>45609</v>
      </c>
      <c r="G150" s="20">
        <v>45657</v>
      </c>
      <c r="H150" s="12"/>
    </row>
    <row r="151" spans="1:8" x14ac:dyDescent="0.3">
      <c r="A151" s="21">
        <f t="shared" si="2"/>
        <v>143</v>
      </c>
      <c r="B151" s="19" t="s">
        <v>61</v>
      </c>
      <c r="C151" s="19" t="s">
        <v>1263</v>
      </c>
      <c r="D151" s="22">
        <v>3500</v>
      </c>
      <c r="E151" s="23">
        <v>7000</v>
      </c>
      <c r="F151" s="20">
        <v>45609</v>
      </c>
      <c r="G151" s="20">
        <v>45657</v>
      </c>
      <c r="H151" s="12"/>
    </row>
    <row r="152" spans="1:8" x14ac:dyDescent="0.3">
      <c r="A152" s="21">
        <f t="shared" si="2"/>
        <v>144</v>
      </c>
      <c r="B152" s="19" t="s">
        <v>539</v>
      </c>
      <c r="C152" s="19" t="s">
        <v>1264</v>
      </c>
      <c r="D152" s="22">
        <v>6500</v>
      </c>
      <c r="E152" s="23">
        <v>13000</v>
      </c>
      <c r="F152" s="20">
        <v>45609</v>
      </c>
      <c r="G152" s="20">
        <v>45657</v>
      </c>
      <c r="H152" s="12"/>
    </row>
    <row r="153" spans="1:8" x14ac:dyDescent="0.3">
      <c r="A153" s="21">
        <f t="shared" si="2"/>
        <v>145</v>
      </c>
      <c r="B153" s="19" t="s">
        <v>540</v>
      </c>
      <c r="C153" s="19" t="s">
        <v>1265</v>
      </c>
      <c r="D153" s="22">
        <v>6500</v>
      </c>
      <c r="E153" s="23">
        <v>13000</v>
      </c>
      <c r="F153" s="20">
        <v>45609</v>
      </c>
      <c r="G153" s="20">
        <v>45657</v>
      </c>
      <c r="H153" s="12"/>
    </row>
    <row r="154" spans="1:8" x14ac:dyDescent="0.3">
      <c r="A154" s="21">
        <f t="shared" si="2"/>
        <v>146</v>
      </c>
      <c r="B154" s="19" t="s">
        <v>541</v>
      </c>
      <c r="C154" s="19" t="s">
        <v>1266</v>
      </c>
      <c r="D154" s="22">
        <v>4000</v>
      </c>
      <c r="E154" s="23">
        <v>8000</v>
      </c>
      <c r="F154" s="20">
        <v>45609</v>
      </c>
      <c r="G154" s="20">
        <v>45657</v>
      </c>
      <c r="H154" s="12"/>
    </row>
    <row r="155" spans="1:8" x14ac:dyDescent="0.3">
      <c r="A155" s="21">
        <f t="shared" si="2"/>
        <v>147</v>
      </c>
      <c r="B155" s="19" t="s">
        <v>542</v>
      </c>
      <c r="C155" s="19" t="s">
        <v>1266</v>
      </c>
      <c r="D155" s="22">
        <v>4000</v>
      </c>
      <c r="E155" s="23">
        <v>8000</v>
      </c>
      <c r="F155" s="20">
        <v>45609</v>
      </c>
      <c r="G155" s="20">
        <v>45657</v>
      </c>
      <c r="H155" s="12"/>
    </row>
    <row r="156" spans="1:8" x14ac:dyDescent="0.3">
      <c r="A156" s="21">
        <f t="shared" si="2"/>
        <v>148</v>
      </c>
      <c r="B156" s="19" t="s">
        <v>543</v>
      </c>
      <c r="C156" s="19" t="s">
        <v>1266</v>
      </c>
      <c r="D156" s="22">
        <v>4000</v>
      </c>
      <c r="E156" s="23">
        <v>8000</v>
      </c>
      <c r="F156" s="20">
        <v>45609</v>
      </c>
      <c r="G156" s="20">
        <v>45657</v>
      </c>
      <c r="H156" s="12"/>
    </row>
    <row r="157" spans="1:8" x14ac:dyDescent="0.3">
      <c r="A157" s="21">
        <f t="shared" si="2"/>
        <v>149</v>
      </c>
      <c r="B157" s="19" t="s">
        <v>81</v>
      </c>
      <c r="C157" s="19" t="s">
        <v>1267</v>
      </c>
      <c r="D157" s="22">
        <v>6500</v>
      </c>
      <c r="E157" s="23">
        <v>13000</v>
      </c>
      <c r="F157" s="20">
        <v>45609</v>
      </c>
      <c r="G157" s="20">
        <v>45657</v>
      </c>
      <c r="H157" s="12"/>
    </row>
    <row r="158" spans="1:8" x14ac:dyDescent="0.3">
      <c r="A158" s="21">
        <f t="shared" si="2"/>
        <v>150</v>
      </c>
      <c r="B158" s="19" t="s">
        <v>544</v>
      </c>
      <c r="C158" s="19" t="s">
        <v>1266</v>
      </c>
      <c r="D158" s="22">
        <v>4000</v>
      </c>
      <c r="E158" s="23">
        <v>8000</v>
      </c>
      <c r="F158" s="20">
        <v>45609</v>
      </c>
      <c r="G158" s="20">
        <v>45657</v>
      </c>
      <c r="H158" s="12"/>
    </row>
    <row r="159" spans="1:8" x14ac:dyDescent="0.3">
      <c r="A159" s="21">
        <f t="shared" si="2"/>
        <v>151</v>
      </c>
      <c r="B159" s="19" t="s">
        <v>545</v>
      </c>
      <c r="C159" s="19" t="s">
        <v>1266</v>
      </c>
      <c r="D159" s="22">
        <v>4000</v>
      </c>
      <c r="E159" s="23">
        <v>8000</v>
      </c>
      <c r="F159" s="20">
        <v>45609</v>
      </c>
      <c r="G159" s="20">
        <v>45657</v>
      </c>
      <c r="H159" s="12"/>
    </row>
    <row r="160" spans="1:8" x14ac:dyDescent="0.3">
      <c r="A160" s="21">
        <f t="shared" si="2"/>
        <v>152</v>
      </c>
      <c r="B160" s="19" t="s">
        <v>131</v>
      </c>
      <c r="C160" s="19" t="s">
        <v>1268</v>
      </c>
      <c r="D160" s="22">
        <v>6000</v>
      </c>
      <c r="E160" s="23">
        <v>12000</v>
      </c>
      <c r="F160" s="20">
        <v>45609</v>
      </c>
      <c r="G160" s="20">
        <v>45657</v>
      </c>
      <c r="H160" s="12"/>
    </row>
    <row r="161" spans="1:8" x14ac:dyDescent="0.3">
      <c r="A161" s="21">
        <f t="shared" si="2"/>
        <v>153</v>
      </c>
      <c r="B161" s="19" t="s">
        <v>546</v>
      </c>
      <c r="C161" s="19" t="s">
        <v>1266</v>
      </c>
      <c r="D161" s="22">
        <v>4000</v>
      </c>
      <c r="E161" s="23">
        <v>8000</v>
      </c>
      <c r="F161" s="20">
        <v>45609</v>
      </c>
      <c r="G161" s="20">
        <v>45657</v>
      </c>
      <c r="H161" s="12"/>
    </row>
    <row r="162" spans="1:8" x14ac:dyDescent="0.3">
      <c r="A162" s="21">
        <f t="shared" si="2"/>
        <v>154</v>
      </c>
      <c r="B162" s="19" t="s">
        <v>547</v>
      </c>
      <c r="C162" s="19" t="s">
        <v>1266</v>
      </c>
      <c r="D162" s="22">
        <v>4000</v>
      </c>
      <c r="E162" s="23">
        <v>8000</v>
      </c>
      <c r="F162" s="20">
        <v>45609</v>
      </c>
      <c r="G162" s="20">
        <v>45657</v>
      </c>
      <c r="H162" s="12"/>
    </row>
    <row r="163" spans="1:8" x14ac:dyDescent="0.3">
      <c r="A163" s="21">
        <f t="shared" si="2"/>
        <v>155</v>
      </c>
      <c r="B163" s="19" t="s">
        <v>77</v>
      </c>
      <c r="C163" s="19" t="s">
        <v>1269</v>
      </c>
      <c r="D163" s="22">
        <v>6500</v>
      </c>
      <c r="E163" s="23">
        <v>13000</v>
      </c>
      <c r="F163" s="20">
        <v>45609</v>
      </c>
      <c r="G163" s="20">
        <v>45657</v>
      </c>
      <c r="H163" s="12"/>
    </row>
    <row r="164" spans="1:8" x14ac:dyDescent="0.3">
      <c r="A164" s="21">
        <f t="shared" si="2"/>
        <v>156</v>
      </c>
      <c r="B164" s="19" t="s">
        <v>548</v>
      </c>
      <c r="C164" s="19" t="s">
        <v>1229</v>
      </c>
      <c r="D164" s="22">
        <v>4000</v>
      </c>
      <c r="E164" s="23">
        <v>8000</v>
      </c>
      <c r="F164" s="20">
        <v>45609</v>
      </c>
      <c r="G164" s="20">
        <v>45657</v>
      </c>
      <c r="H164" s="12"/>
    </row>
    <row r="165" spans="1:8" x14ac:dyDescent="0.3">
      <c r="A165" s="21">
        <f t="shared" si="2"/>
        <v>157</v>
      </c>
      <c r="B165" s="19" t="s">
        <v>549</v>
      </c>
      <c r="C165" s="19" t="s">
        <v>1266</v>
      </c>
      <c r="D165" s="22">
        <v>4000</v>
      </c>
      <c r="E165" s="23">
        <v>8000</v>
      </c>
      <c r="F165" s="20">
        <v>45609</v>
      </c>
      <c r="G165" s="20">
        <v>45657</v>
      </c>
      <c r="H165" s="12"/>
    </row>
    <row r="166" spans="1:8" x14ac:dyDescent="0.3">
      <c r="A166" s="21">
        <f t="shared" si="2"/>
        <v>158</v>
      </c>
      <c r="B166" s="19" t="s">
        <v>550</v>
      </c>
      <c r="C166" s="19" t="s">
        <v>1266</v>
      </c>
      <c r="D166" s="22">
        <v>4000</v>
      </c>
      <c r="E166" s="23">
        <v>8000</v>
      </c>
      <c r="F166" s="20">
        <v>45609</v>
      </c>
      <c r="G166" s="20">
        <v>45657</v>
      </c>
      <c r="H166" s="12"/>
    </row>
    <row r="167" spans="1:8" x14ac:dyDescent="0.3">
      <c r="A167" s="21">
        <f t="shared" si="2"/>
        <v>159</v>
      </c>
      <c r="B167" s="19" t="s">
        <v>551</v>
      </c>
      <c r="C167" s="19" t="s">
        <v>1270</v>
      </c>
      <c r="D167" s="22">
        <v>4000</v>
      </c>
      <c r="E167" s="23">
        <v>8000</v>
      </c>
      <c r="F167" s="20">
        <v>45609</v>
      </c>
      <c r="G167" s="20">
        <v>45657</v>
      </c>
      <c r="H167" s="12"/>
    </row>
    <row r="168" spans="1:8" x14ac:dyDescent="0.3">
      <c r="A168" s="21">
        <f t="shared" si="2"/>
        <v>160</v>
      </c>
      <c r="B168" s="19" t="s">
        <v>552</v>
      </c>
      <c r="C168" s="19" t="s">
        <v>1266</v>
      </c>
      <c r="D168" s="22">
        <v>4000</v>
      </c>
      <c r="E168" s="23">
        <v>8000</v>
      </c>
      <c r="F168" s="20">
        <v>45609</v>
      </c>
      <c r="G168" s="20">
        <v>45657</v>
      </c>
      <c r="H168" s="12"/>
    </row>
    <row r="169" spans="1:8" x14ac:dyDescent="0.3">
      <c r="A169" s="21">
        <f t="shared" si="2"/>
        <v>161</v>
      </c>
      <c r="B169" s="19" t="s">
        <v>553</v>
      </c>
      <c r="C169" s="19" t="s">
        <v>1266</v>
      </c>
      <c r="D169" s="22">
        <v>4000</v>
      </c>
      <c r="E169" s="23">
        <v>8000</v>
      </c>
      <c r="F169" s="20">
        <v>45609</v>
      </c>
      <c r="G169" s="20">
        <v>45657</v>
      </c>
      <c r="H169" s="12"/>
    </row>
    <row r="170" spans="1:8" x14ac:dyDescent="0.3">
      <c r="A170" s="21">
        <f t="shared" si="2"/>
        <v>162</v>
      </c>
      <c r="B170" s="19" t="s">
        <v>554</v>
      </c>
      <c r="C170" s="19" t="s">
        <v>1266</v>
      </c>
      <c r="D170" s="22">
        <v>4000</v>
      </c>
      <c r="E170" s="23">
        <v>8000</v>
      </c>
      <c r="F170" s="20">
        <v>45609</v>
      </c>
      <c r="G170" s="20">
        <v>45657</v>
      </c>
      <c r="H170" s="12"/>
    </row>
    <row r="171" spans="1:8" x14ac:dyDescent="0.3">
      <c r="A171" s="21">
        <f t="shared" si="2"/>
        <v>163</v>
      </c>
      <c r="B171" s="19" t="s">
        <v>555</v>
      </c>
      <c r="C171" s="19" t="s">
        <v>1266</v>
      </c>
      <c r="D171" s="22">
        <v>960</v>
      </c>
      <c r="E171" s="23">
        <v>960</v>
      </c>
      <c r="F171" s="20">
        <v>45609</v>
      </c>
      <c r="G171" s="20">
        <v>45657</v>
      </c>
      <c r="H171" s="12"/>
    </row>
    <row r="172" spans="1:8" x14ac:dyDescent="0.3">
      <c r="A172" s="21">
        <f t="shared" si="2"/>
        <v>164</v>
      </c>
      <c r="B172" s="19" t="s">
        <v>556</v>
      </c>
      <c r="C172" s="19" t="s">
        <v>1271</v>
      </c>
      <c r="D172" s="22">
        <v>4000</v>
      </c>
      <c r="E172" s="23">
        <v>8000</v>
      </c>
      <c r="F172" s="20">
        <v>45609</v>
      </c>
      <c r="G172" s="20">
        <v>45657</v>
      </c>
      <c r="H172" s="12"/>
    </row>
    <row r="173" spans="1:8" x14ac:dyDescent="0.3">
      <c r="A173" s="21">
        <f t="shared" si="2"/>
        <v>165</v>
      </c>
      <c r="B173" s="19" t="s">
        <v>557</v>
      </c>
      <c r="C173" s="19" t="s">
        <v>1272</v>
      </c>
      <c r="D173" s="22">
        <v>6500</v>
      </c>
      <c r="E173" s="23">
        <v>13000</v>
      </c>
      <c r="F173" s="20">
        <v>45609</v>
      </c>
      <c r="G173" s="20">
        <v>45626</v>
      </c>
      <c r="H173" s="12"/>
    </row>
    <row r="174" spans="1:8" x14ac:dyDescent="0.3">
      <c r="A174" s="21">
        <f t="shared" si="2"/>
        <v>166</v>
      </c>
      <c r="B174" s="19" t="s">
        <v>84</v>
      </c>
      <c r="C174" s="19" t="s">
        <v>1273</v>
      </c>
      <c r="D174" s="22">
        <v>6500</v>
      </c>
      <c r="E174" s="23">
        <v>13000</v>
      </c>
      <c r="F174" s="20">
        <v>45609</v>
      </c>
      <c r="G174" s="20">
        <v>45657</v>
      </c>
      <c r="H174" s="12"/>
    </row>
    <row r="175" spans="1:8" x14ac:dyDescent="0.3">
      <c r="A175" s="21">
        <f t="shared" si="2"/>
        <v>167</v>
      </c>
      <c r="B175" s="19" t="s">
        <v>558</v>
      </c>
      <c r="C175" s="19" t="s">
        <v>1232</v>
      </c>
      <c r="D175" s="22">
        <v>4000</v>
      </c>
      <c r="E175" s="23">
        <v>8000</v>
      </c>
      <c r="F175" s="20">
        <v>45609</v>
      </c>
      <c r="G175" s="20">
        <v>45657</v>
      </c>
      <c r="H175" s="12"/>
    </row>
    <row r="176" spans="1:8" x14ac:dyDescent="0.3">
      <c r="A176" s="21">
        <f t="shared" si="2"/>
        <v>168</v>
      </c>
      <c r="B176" s="19" t="s">
        <v>559</v>
      </c>
      <c r="C176" s="19" t="s">
        <v>1265</v>
      </c>
      <c r="D176" s="22">
        <v>6500</v>
      </c>
      <c r="E176" s="23">
        <v>13000</v>
      </c>
      <c r="F176" s="20">
        <v>45609</v>
      </c>
      <c r="G176" s="20">
        <v>45657</v>
      </c>
      <c r="H176" s="12"/>
    </row>
    <row r="177" spans="1:8" x14ac:dyDescent="0.3">
      <c r="A177" s="21">
        <f t="shared" si="2"/>
        <v>169</v>
      </c>
      <c r="B177" s="19" t="s">
        <v>560</v>
      </c>
      <c r="C177" s="19" t="s">
        <v>1265</v>
      </c>
      <c r="D177" s="22">
        <v>6500</v>
      </c>
      <c r="E177" s="23">
        <v>13000</v>
      </c>
      <c r="F177" s="20">
        <v>45609</v>
      </c>
      <c r="G177" s="20">
        <v>45657</v>
      </c>
      <c r="H177" s="12"/>
    </row>
    <row r="178" spans="1:8" x14ac:dyDescent="0.3">
      <c r="A178" s="21">
        <f t="shared" si="2"/>
        <v>170</v>
      </c>
      <c r="B178" s="19" t="s">
        <v>561</v>
      </c>
      <c r="C178" s="19" t="s">
        <v>1274</v>
      </c>
      <c r="D178" s="22">
        <v>4000</v>
      </c>
      <c r="E178" s="23">
        <v>8000</v>
      </c>
      <c r="F178" s="20">
        <v>45609</v>
      </c>
      <c r="G178" s="20">
        <v>45657</v>
      </c>
      <c r="H178" s="12"/>
    </row>
    <row r="179" spans="1:8" x14ac:dyDescent="0.3">
      <c r="A179" s="21">
        <f t="shared" si="2"/>
        <v>171</v>
      </c>
      <c r="B179" s="19" t="s">
        <v>115</v>
      </c>
      <c r="C179" s="19" t="s">
        <v>1275</v>
      </c>
      <c r="D179" s="22">
        <v>4000</v>
      </c>
      <c r="E179" s="23">
        <v>8000</v>
      </c>
      <c r="F179" s="20">
        <v>45609</v>
      </c>
      <c r="G179" s="20">
        <v>45657</v>
      </c>
      <c r="H179" s="12"/>
    </row>
    <row r="180" spans="1:8" x14ac:dyDescent="0.3">
      <c r="A180" s="21">
        <f t="shared" si="2"/>
        <v>172</v>
      </c>
      <c r="B180" s="19" t="s">
        <v>176</v>
      </c>
      <c r="C180" s="19" t="s">
        <v>1276</v>
      </c>
      <c r="D180" s="22">
        <v>6500</v>
      </c>
      <c r="E180" s="23">
        <v>13000</v>
      </c>
      <c r="F180" s="20">
        <v>45609</v>
      </c>
      <c r="G180" s="20">
        <v>45657</v>
      </c>
      <c r="H180" s="12"/>
    </row>
    <row r="181" spans="1:8" x14ac:dyDescent="0.3">
      <c r="A181" s="21">
        <f t="shared" si="2"/>
        <v>173</v>
      </c>
      <c r="B181" s="19" t="s">
        <v>562</v>
      </c>
      <c r="C181" s="19" t="s">
        <v>1277</v>
      </c>
      <c r="D181" s="22">
        <v>6500</v>
      </c>
      <c r="E181" s="23">
        <v>13000</v>
      </c>
      <c r="F181" s="20">
        <v>45609</v>
      </c>
      <c r="G181" s="20">
        <v>45657</v>
      </c>
      <c r="H181" s="12"/>
    </row>
    <row r="182" spans="1:8" x14ac:dyDescent="0.3">
      <c r="A182" s="21">
        <f t="shared" si="2"/>
        <v>174</v>
      </c>
      <c r="B182" s="19" t="s">
        <v>563</v>
      </c>
      <c r="C182" s="19" t="s">
        <v>1278</v>
      </c>
      <c r="D182" s="22">
        <v>2000</v>
      </c>
      <c r="E182" s="23">
        <v>4000</v>
      </c>
      <c r="F182" s="20">
        <v>45609</v>
      </c>
      <c r="G182" s="20">
        <v>45657</v>
      </c>
      <c r="H182" s="12"/>
    </row>
    <row r="183" spans="1:8" x14ac:dyDescent="0.3">
      <c r="A183" s="21">
        <f t="shared" si="2"/>
        <v>175</v>
      </c>
      <c r="B183" s="19" t="s">
        <v>564</v>
      </c>
      <c r="C183" s="19" t="s">
        <v>1279</v>
      </c>
      <c r="D183" s="22">
        <v>4000</v>
      </c>
      <c r="E183" s="23">
        <v>8000</v>
      </c>
      <c r="F183" s="20">
        <v>45609</v>
      </c>
      <c r="G183" s="20">
        <v>45657</v>
      </c>
      <c r="H183" s="12"/>
    </row>
    <row r="184" spans="1:8" x14ac:dyDescent="0.3">
      <c r="A184" s="21">
        <f t="shared" si="2"/>
        <v>176</v>
      </c>
      <c r="B184" s="19" t="s">
        <v>103</v>
      </c>
      <c r="C184" s="19" t="s">
        <v>1280</v>
      </c>
      <c r="D184" s="22">
        <v>4000</v>
      </c>
      <c r="E184" s="23">
        <v>8000</v>
      </c>
      <c r="F184" s="20">
        <v>45609</v>
      </c>
      <c r="G184" s="20">
        <v>45657</v>
      </c>
      <c r="H184" s="12"/>
    </row>
    <row r="185" spans="1:8" x14ac:dyDescent="0.3">
      <c r="A185" s="21">
        <f t="shared" si="2"/>
        <v>177</v>
      </c>
      <c r="B185" s="19" t="s">
        <v>565</v>
      </c>
      <c r="C185" s="19" t="s">
        <v>1281</v>
      </c>
      <c r="D185" s="22">
        <v>4000</v>
      </c>
      <c r="E185" s="23">
        <v>8000</v>
      </c>
      <c r="F185" s="20">
        <v>45609</v>
      </c>
      <c r="G185" s="20">
        <v>45657</v>
      </c>
      <c r="H185" s="12"/>
    </row>
    <row r="186" spans="1:8" x14ac:dyDescent="0.3">
      <c r="A186" s="21">
        <f t="shared" si="2"/>
        <v>178</v>
      </c>
      <c r="B186" s="19" t="s">
        <v>260</v>
      </c>
      <c r="C186" s="19" t="s">
        <v>1282</v>
      </c>
      <c r="D186" s="22">
        <v>6500</v>
      </c>
      <c r="E186" s="23">
        <v>13000</v>
      </c>
      <c r="F186" s="20">
        <v>45609</v>
      </c>
      <c r="G186" s="20">
        <v>45657</v>
      </c>
      <c r="H186" s="12"/>
    </row>
    <row r="187" spans="1:8" x14ac:dyDescent="0.3">
      <c r="A187" s="21">
        <f t="shared" si="2"/>
        <v>179</v>
      </c>
      <c r="B187" s="19" t="s">
        <v>300</v>
      </c>
      <c r="C187" s="19" t="s">
        <v>1283</v>
      </c>
      <c r="D187" s="22">
        <v>6000</v>
      </c>
      <c r="E187" s="23">
        <v>12000</v>
      </c>
      <c r="F187" s="20">
        <v>45609</v>
      </c>
      <c r="G187" s="20">
        <v>45657</v>
      </c>
      <c r="H187" s="12"/>
    </row>
    <row r="188" spans="1:8" x14ac:dyDescent="0.3">
      <c r="A188" s="21">
        <f t="shared" si="2"/>
        <v>180</v>
      </c>
      <c r="B188" s="19" t="s">
        <v>566</v>
      </c>
      <c r="C188" s="19" t="s">
        <v>1284</v>
      </c>
      <c r="D188" s="22">
        <v>6500</v>
      </c>
      <c r="E188" s="23">
        <v>13000</v>
      </c>
      <c r="F188" s="20">
        <v>45609</v>
      </c>
      <c r="G188" s="20">
        <v>45657</v>
      </c>
      <c r="H188" s="12"/>
    </row>
    <row r="189" spans="1:8" x14ac:dyDescent="0.3">
      <c r="A189" s="21">
        <f t="shared" si="2"/>
        <v>181</v>
      </c>
      <c r="B189" s="19" t="s">
        <v>567</v>
      </c>
      <c r="C189" s="19" t="s">
        <v>1285</v>
      </c>
      <c r="D189" s="22">
        <v>6500</v>
      </c>
      <c r="E189" s="23">
        <v>13000</v>
      </c>
      <c r="F189" s="20">
        <v>45609</v>
      </c>
      <c r="G189" s="20">
        <v>45657</v>
      </c>
      <c r="H189" s="12"/>
    </row>
    <row r="190" spans="1:8" x14ac:dyDescent="0.3">
      <c r="A190" s="21">
        <f t="shared" si="2"/>
        <v>182</v>
      </c>
      <c r="B190" s="19" t="s">
        <v>568</v>
      </c>
      <c r="C190" s="19" t="s">
        <v>1285</v>
      </c>
      <c r="D190" s="22">
        <v>6500</v>
      </c>
      <c r="E190" s="23">
        <v>13000</v>
      </c>
      <c r="F190" s="20">
        <v>45609</v>
      </c>
      <c r="G190" s="20">
        <v>45657</v>
      </c>
      <c r="H190" s="12"/>
    </row>
    <row r="191" spans="1:8" x14ac:dyDescent="0.3">
      <c r="A191" s="21">
        <f t="shared" si="2"/>
        <v>183</v>
      </c>
      <c r="B191" s="19" t="s">
        <v>569</v>
      </c>
      <c r="C191" s="19" t="s">
        <v>1285</v>
      </c>
      <c r="D191" s="22">
        <v>6500</v>
      </c>
      <c r="E191" s="23">
        <v>13000</v>
      </c>
      <c r="F191" s="20">
        <v>45609</v>
      </c>
      <c r="G191" s="20">
        <v>45657</v>
      </c>
      <c r="H191" s="12"/>
    </row>
    <row r="192" spans="1:8" x14ac:dyDescent="0.3">
      <c r="A192" s="21">
        <f t="shared" si="2"/>
        <v>184</v>
      </c>
      <c r="B192" s="19" t="s">
        <v>570</v>
      </c>
      <c r="C192" s="19" t="s">
        <v>1286</v>
      </c>
      <c r="D192" s="22">
        <v>4000</v>
      </c>
      <c r="E192" s="23">
        <v>8000</v>
      </c>
      <c r="F192" s="20">
        <v>45609</v>
      </c>
      <c r="G192" s="20">
        <v>45657</v>
      </c>
      <c r="H192" s="12"/>
    </row>
    <row r="193" spans="1:8" x14ac:dyDescent="0.3">
      <c r="A193" s="21">
        <f t="shared" si="2"/>
        <v>185</v>
      </c>
      <c r="B193" s="19" t="s">
        <v>571</v>
      </c>
      <c r="C193" s="19" t="s">
        <v>1287</v>
      </c>
      <c r="D193" s="22">
        <v>1800</v>
      </c>
      <c r="E193" s="23">
        <v>3600</v>
      </c>
      <c r="F193" s="20">
        <v>45609</v>
      </c>
      <c r="G193" s="20">
        <v>45657</v>
      </c>
      <c r="H193" s="12"/>
    </row>
    <row r="194" spans="1:8" x14ac:dyDescent="0.3">
      <c r="A194" s="21">
        <f t="shared" si="2"/>
        <v>186</v>
      </c>
      <c r="B194" s="19" t="s">
        <v>572</v>
      </c>
      <c r="C194" s="19" t="s">
        <v>1287</v>
      </c>
      <c r="D194" s="22">
        <v>1800</v>
      </c>
      <c r="E194" s="23">
        <v>3600</v>
      </c>
      <c r="F194" s="20">
        <v>45609</v>
      </c>
      <c r="G194" s="20">
        <v>45657</v>
      </c>
      <c r="H194" s="12"/>
    </row>
    <row r="195" spans="1:8" x14ac:dyDescent="0.3">
      <c r="A195" s="21">
        <f t="shared" si="2"/>
        <v>187</v>
      </c>
      <c r="B195" s="19" t="s">
        <v>573</v>
      </c>
      <c r="C195" s="19" t="s">
        <v>1287</v>
      </c>
      <c r="D195" s="22">
        <v>1800</v>
      </c>
      <c r="E195" s="23">
        <v>3600</v>
      </c>
      <c r="F195" s="20">
        <v>45609</v>
      </c>
      <c r="G195" s="20">
        <v>45657</v>
      </c>
      <c r="H195" s="12"/>
    </row>
    <row r="196" spans="1:8" x14ac:dyDescent="0.3">
      <c r="A196" s="21">
        <f t="shared" si="2"/>
        <v>188</v>
      </c>
      <c r="B196" s="19" t="s">
        <v>574</v>
      </c>
      <c r="C196" s="19" t="s">
        <v>1288</v>
      </c>
      <c r="D196" s="22">
        <v>5000</v>
      </c>
      <c r="E196" s="23">
        <v>10000</v>
      </c>
      <c r="F196" s="20">
        <v>45609</v>
      </c>
      <c r="G196" s="20">
        <v>45657</v>
      </c>
      <c r="H196" s="12"/>
    </row>
    <row r="197" spans="1:8" x14ac:dyDescent="0.3">
      <c r="A197" s="21">
        <f t="shared" si="2"/>
        <v>189</v>
      </c>
      <c r="B197" s="19" t="s">
        <v>121</v>
      </c>
      <c r="C197" s="19" t="s">
        <v>1289</v>
      </c>
      <c r="D197" s="22">
        <v>5000</v>
      </c>
      <c r="E197" s="23">
        <v>10000</v>
      </c>
      <c r="F197" s="20">
        <v>45610</v>
      </c>
      <c r="G197" s="20">
        <v>45657</v>
      </c>
      <c r="H197" s="12"/>
    </row>
    <row r="198" spans="1:8" x14ac:dyDescent="0.3">
      <c r="A198" s="21">
        <f t="shared" si="2"/>
        <v>190</v>
      </c>
      <c r="B198" s="19" t="s">
        <v>575</v>
      </c>
      <c r="C198" s="19" t="s">
        <v>1290</v>
      </c>
      <c r="D198" s="22">
        <v>1800</v>
      </c>
      <c r="E198" s="23">
        <v>3600</v>
      </c>
      <c r="F198" s="20">
        <v>45610</v>
      </c>
      <c r="G198" s="20">
        <v>45657</v>
      </c>
      <c r="H198" s="12"/>
    </row>
    <row r="199" spans="1:8" x14ac:dyDescent="0.3">
      <c r="A199" s="21">
        <f t="shared" si="2"/>
        <v>191</v>
      </c>
      <c r="B199" s="19" t="s">
        <v>576</v>
      </c>
      <c r="C199" s="19" t="s">
        <v>39</v>
      </c>
      <c r="D199" s="22">
        <v>1800</v>
      </c>
      <c r="E199" s="23">
        <v>3600</v>
      </c>
      <c r="F199" s="20">
        <v>45610</v>
      </c>
      <c r="G199" s="20">
        <v>45657</v>
      </c>
      <c r="H199" s="12"/>
    </row>
    <row r="200" spans="1:8" x14ac:dyDescent="0.3">
      <c r="A200" s="21">
        <f t="shared" si="2"/>
        <v>192</v>
      </c>
      <c r="B200" s="19" t="s">
        <v>577</v>
      </c>
      <c r="C200" s="19" t="s">
        <v>39</v>
      </c>
      <c r="D200" s="22">
        <v>1800</v>
      </c>
      <c r="E200" s="23">
        <v>3600</v>
      </c>
      <c r="F200" s="20">
        <v>45610</v>
      </c>
      <c r="G200" s="20">
        <v>45657</v>
      </c>
      <c r="H200" s="12"/>
    </row>
    <row r="201" spans="1:8" x14ac:dyDescent="0.3">
      <c r="A201" s="21">
        <f t="shared" si="2"/>
        <v>193</v>
      </c>
      <c r="B201" s="19" t="s">
        <v>578</v>
      </c>
      <c r="C201" s="19" t="s">
        <v>39</v>
      </c>
      <c r="D201" s="22">
        <v>1800</v>
      </c>
      <c r="E201" s="23">
        <v>3600</v>
      </c>
      <c r="F201" s="20">
        <v>45610</v>
      </c>
      <c r="G201" s="20">
        <v>45657</v>
      </c>
      <c r="H201" s="12"/>
    </row>
    <row r="202" spans="1:8" x14ac:dyDescent="0.3">
      <c r="A202" s="21">
        <f t="shared" si="2"/>
        <v>194</v>
      </c>
      <c r="B202" s="19" t="s">
        <v>579</v>
      </c>
      <c r="C202" s="19" t="s">
        <v>39</v>
      </c>
      <c r="D202" s="22">
        <v>1800</v>
      </c>
      <c r="E202" s="23">
        <v>3600</v>
      </c>
      <c r="F202" s="20">
        <v>45610</v>
      </c>
      <c r="G202" s="20">
        <v>45657</v>
      </c>
      <c r="H202" s="12"/>
    </row>
    <row r="203" spans="1:8" x14ac:dyDescent="0.3">
      <c r="A203" s="21">
        <f t="shared" ref="A203:A266" si="3">+A202+1</f>
        <v>195</v>
      </c>
      <c r="B203" s="19" t="s">
        <v>580</v>
      </c>
      <c r="C203" s="19" t="s">
        <v>39</v>
      </c>
      <c r="D203" s="22">
        <v>1800</v>
      </c>
      <c r="E203" s="23">
        <v>3600</v>
      </c>
      <c r="F203" s="20">
        <v>45610</v>
      </c>
      <c r="G203" s="20">
        <v>45657</v>
      </c>
      <c r="H203" s="12"/>
    </row>
    <row r="204" spans="1:8" x14ac:dyDescent="0.3">
      <c r="A204" s="21">
        <f t="shared" si="3"/>
        <v>196</v>
      </c>
      <c r="B204" s="19" t="s">
        <v>581</v>
      </c>
      <c r="C204" s="19" t="s">
        <v>39</v>
      </c>
      <c r="D204" s="22">
        <v>1800</v>
      </c>
      <c r="E204" s="23">
        <v>3600</v>
      </c>
      <c r="F204" s="20">
        <v>45610</v>
      </c>
      <c r="G204" s="20">
        <v>45657</v>
      </c>
      <c r="H204" s="12"/>
    </row>
    <row r="205" spans="1:8" x14ac:dyDescent="0.3">
      <c r="A205" s="21">
        <f t="shared" si="3"/>
        <v>197</v>
      </c>
      <c r="B205" s="19" t="s">
        <v>582</v>
      </c>
      <c r="C205" s="19" t="s">
        <v>39</v>
      </c>
      <c r="D205" s="22">
        <v>1800</v>
      </c>
      <c r="E205" s="23">
        <v>3600</v>
      </c>
      <c r="F205" s="20">
        <v>45610</v>
      </c>
      <c r="G205" s="20">
        <v>45657</v>
      </c>
      <c r="H205" s="12"/>
    </row>
    <row r="206" spans="1:8" x14ac:dyDescent="0.3">
      <c r="A206" s="21">
        <f t="shared" si="3"/>
        <v>198</v>
      </c>
      <c r="B206" s="19" t="s">
        <v>583</v>
      </c>
      <c r="C206" s="19" t="s">
        <v>39</v>
      </c>
      <c r="D206" s="22">
        <v>1800</v>
      </c>
      <c r="E206" s="23">
        <v>3600</v>
      </c>
      <c r="F206" s="20">
        <v>45610</v>
      </c>
      <c r="G206" s="20">
        <v>45657</v>
      </c>
      <c r="H206" s="12"/>
    </row>
    <row r="207" spans="1:8" x14ac:dyDescent="0.3">
      <c r="A207" s="21">
        <f t="shared" si="3"/>
        <v>199</v>
      </c>
      <c r="B207" s="19" t="s">
        <v>584</v>
      </c>
      <c r="C207" s="19" t="s">
        <v>39</v>
      </c>
      <c r="D207" s="22">
        <v>1800</v>
      </c>
      <c r="E207" s="23">
        <v>3600</v>
      </c>
      <c r="F207" s="20">
        <v>45610</v>
      </c>
      <c r="G207" s="20">
        <v>45657</v>
      </c>
      <c r="H207" s="12"/>
    </row>
    <row r="208" spans="1:8" x14ac:dyDescent="0.3">
      <c r="A208" s="21">
        <f t="shared" si="3"/>
        <v>200</v>
      </c>
      <c r="B208" s="19" t="s">
        <v>585</v>
      </c>
      <c r="C208" s="19" t="s">
        <v>39</v>
      </c>
      <c r="D208" s="22">
        <v>1800</v>
      </c>
      <c r="E208" s="23">
        <v>3600</v>
      </c>
      <c r="F208" s="20">
        <v>45610</v>
      </c>
      <c r="G208" s="20">
        <v>45657</v>
      </c>
      <c r="H208" s="12"/>
    </row>
    <row r="209" spans="1:8" x14ac:dyDescent="0.3">
      <c r="A209" s="21">
        <f t="shared" si="3"/>
        <v>201</v>
      </c>
      <c r="B209" s="19" t="s">
        <v>586</v>
      </c>
      <c r="C209" s="19" t="s">
        <v>39</v>
      </c>
      <c r="D209" s="22">
        <v>1800</v>
      </c>
      <c r="E209" s="23">
        <v>3600</v>
      </c>
      <c r="F209" s="20">
        <v>45610</v>
      </c>
      <c r="G209" s="20">
        <v>45657</v>
      </c>
      <c r="H209" s="12"/>
    </row>
    <row r="210" spans="1:8" x14ac:dyDescent="0.3">
      <c r="A210" s="21">
        <f t="shared" si="3"/>
        <v>202</v>
      </c>
      <c r="B210" s="19" t="s">
        <v>183</v>
      </c>
      <c r="C210" s="19" t="s">
        <v>39</v>
      </c>
      <c r="D210" s="22">
        <v>1800</v>
      </c>
      <c r="E210" s="23">
        <v>3600</v>
      </c>
      <c r="F210" s="20">
        <v>45610</v>
      </c>
      <c r="G210" s="20">
        <v>45657</v>
      </c>
      <c r="H210" s="12"/>
    </row>
    <row r="211" spans="1:8" x14ac:dyDescent="0.3">
      <c r="A211" s="21">
        <f t="shared" si="3"/>
        <v>203</v>
      </c>
      <c r="B211" s="19" t="s">
        <v>53</v>
      </c>
      <c r="C211" s="19" t="s">
        <v>39</v>
      </c>
      <c r="D211" s="22">
        <v>1800</v>
      </c>
      <c r="E211" s="23">
        <v>3600</v>
      </c>
      <c r="F211" s="20">
        <v>45610</v>
      </c>
      <c r="G211" s="20">
        <v>45657</v>
      </c>
      <c r="H211" s="12"/>
    </row>
    <row r="212" spans="1:8" x14ac:dyDescent="0.3">
      <c r="A212" s="21">
        <f t="shared" si="3"/>
        <v>204</v>
      </c>
      <c r="B212" s="19" t="s">
        <v>587</v>
      </c>
      <c r="C212" s="19" t="s">
        <v>39</v>
      </c>
      <c r="D212" s="22">
        <v>1800</v>
      </c>
      <c r="E212" s="23">
        <v>3600</v>
      </c>
      <c r="F212" s="20">
        <v>45610</v>
      </c>
      <c r="G212" s="20">
        <v>45657</v>
      </c>
      <c r="H212" s="12"/>
    </row>
    <row r="213" spans="1:8" x14ac:dyDescent="0.3">
      <c r="A213" s="21">
        <f t="shared" si="3"/>
        <v>205</v>
      </c>
      <c r="B213" s="19" t="s">
        <v>588</v>
      </c>
      <c r="C213" s="19" t="s">
        <v>39</v>
      </c>
      <c r="D213" s="22">
        <v>1800</v>
      </c>
      <c r="E213" s="23">
        <v>3600</v>
      </c>
      <c r="F213" s="20">
        <v>45610</v>
      </c>
      <c r="G213" s="20">
        <v>45657</v>
      </c>
      <c r="H213" s="12"/>
    </row>
    <row r="214" spans="1:8" x14ac:dyDescent="0.3">
      <c r="A214" s="21">
        <f t="shared" si="3"/>
        <v>206</v>
      </c>
      <c r="B214" s="19" t="s">
        <v>589</v>
      </c>
      <c r="C214" s="19" t="s">
        <v>39</v>
      </c>
      <c r="D214" s="22">
        <v>1800</v>
      </c>
      <c r="E214" s="23">
        <v>3600</v>
      </c>
      <c r="F214" s="20">
        <v>45610</v>
      </c>
      <c r="G214" s="20">
        <v>45657</v>
      </c>
      <c r="H214" s="12"/>
    </row>
    <row r="215" spans="1:8" x14ac:dyDescent="0.3">
      <c r="A215" s="21">
        <f t="shared" si="3"/>
        <v>207</v>
      </c>
      <c r="B215" s="19" t="s">
        <v>590</v>
      </c>
      <c r="C215" s="19" t="s">
        <v>39</v>
      </c>
      <c r="D215" s="22">
        <v>1800</v>
      </c>
      <c r="E215" s="23">
        <v>3600</v>
      </c>
      <c r="F215" s="20">
        <v>45610</v>
      </c>
      <c r="G215" s="20">
        <v>45657</v>
      </c>
    </row>
    <row r="216" spans="1:8" x14ac:dyDescent="0.3">
      <c r="A216" s="21">
        <f t="shared" si="3"/>
        <v>208</v>
      </c>
      <c r="B216" s="19" t="s">
        <v>147</v>
      </c>
      <c r="C216" s="19" t="s">
        <v>39</v>
      </c>
      <c r="D216" s="22">
        <v>36</v>
      </c>
      <c r="E216" s="23">
        <v>36</v>
      </c>
      <c r="F216" s="20">
        <v>45610</v>
      </c>
      <c r="G216" s="20">
        <v>45657</v>
      </c>
    </row>
    <row r="217" spans="1:8" x14ac:dyDescent="0.3">
      <c r="A217" s="21">
        <f t="shared" si="3"/>
        <v>209</v>
      </c>
      <c r="B217" s="19" t="s">
        <v>182</v>
      </c>
      <c r="C217" s="19" t="s">
        <v>39</v>
      </c>
      <c r="D217" s="22">
        <v>1800</v>
      </c>
      <c r="E217" s="23">
        <v>3600</v>
      </c>
      <c r="F217" s="20">
        <v>45610</v>
      </c>
      <c r="G217" s="20">
        <v>45657</v>
      </c>
    </row>
    <row r="218" spans="1:8" x14ac:dyDescent="0.3">
      <c r="A218" s="21">
        <f t="shared" si="3"/>
        <v>210</v>
      </c>
      <c r="B218" s="19" t="s">
        <v>179</v>
      </c>
      <c r="C218" s="19" t="s">
        <v>39</v>
      </c>
      <c r="D218" s="22">
        <v>1800</v>
      </c>
      <c r="E218" s="23">
        <v>3600</v>
      </c>
      <c r="F218" s="20">
        <v>45610</v>
      </c>
      <c r="G218" s="20">
        <v>45657</v>
      </c>
    </row>
    <row r="219" spans="1:8" x14ac:dyDescent="0.3">
      <c r="A219" s="21">
        <f t="shared" si="3"/>
        <v>211</v>
      </c>
      <c r="B219" s="19" t="s">
        <v>239</v>
      </c>
      <c r="C219" s="19" t="s">
        <v>39</v>
      </c>
      <c r="D219" s="22">
        <v>1800</v>
      </c>
      <c r="E219" s="23">
        <v>3600</v>
      </c>
      <c r="F219" s="20">
        <v>45610</v>
      </c>
      <c r="G219" s="20">
        <v>45657</v>
      </c>
    </row>
    <row r="220" spans="1:8" x14ac:dyDescent="0.3">
      <c r="A220" s="21">
        <f t="shared" si="3"/>
        <v>212</v>
      </c>
      <c r="B220" s="19" t="s">
        <v>591</v>
      </c>
      <c r="C220" s="19" t="s">
        <v>1291</v>
      </c>
      <c r="D220" s="22">
        <v>5000</v>
      </c>
      <c r="E220" s="23">
        <v>10000</v>
      </c>
      <c r="F220" s="20">
        <v>45610</v>
      </c>
      <c r="G220" s="20">
        <v>45657</v>
      </c>
    </row>
    <row r="221" spans="1:8" x14ac:dyDescent="0.3">
      <c r="A221" s="21">
        <f t="shared" si="3"/>
        <v>213</v>
      </c>
      <c r="B221" s="19" t="s">
        <v>592</v>
      </c>
      <c r="C221" s="19" t="s">
        <v>1292</v>
      </c>
      <c r="D221" s="22">
        <v>2000</v>
      </c>
      <c r="E221" s="23">
        <v>4000</v>
      </c>
      <c r="F221" s="20">
        <v>45610</v>
      </c>
      <c r="G221" s="20">
        <v>45657</v>
      </c>
    </row>
    <row r="222" spans="1:8" x14ac:dyDescent="0.3">
      <c r="A222" s="21">
        <f t="shared" si="3"/>
        <v>214</v>
      </c>
      <c r="B222" s="19" t="s">
        <v>593</v>
      </c>
      <c r="C222" s="19" t="s">
        <v>1292</v>
      </c>
      <c r="D222" s="22">
        <v>2000</v>
      </c>
      <c r="E222" s="23">
        <v>4000</v>
      </c>
      <c r="F222" s="20">
        <v>45610</v>
      </c>
      <c r="G222" s="20">
        <v>45657</v>
      </c>
    </row>
    <row r="223" spans="1:8" x14ac:dyDescent="0.3">
      <c r="A223" s="21">
        <f t="shared" si="3"/>
        <v>215</v>
      </c>
      <c r="B223" s="19" t="s">
        <v>594</v>
      </c>
      <c r="C223" s="19" t="s">
        <v>1292</v>
      </c>
      <c r="D223" s="22">
        <v>880</v>
      </c>
      <c r="E223" s="23">
        <v>880</v>
      </c>
      <c r="F223" s="20">
        <v>45610</v>
      </c>
      <c r="G223" s="20">
        <v>45657</v>
      </c>
    </row>
    <row r="224" spans="1:8" x14ac:dyDescent="0.3">
      <c r="A224" s="21">
        <f t="shared" si="3"/>
        <v>216</v>
      </c>
      <c r="B224" s="19" t="s">
        <v>595</v>
      </c>
      <c r="C224" s="19" t="s">
        <v>1292</v>
      </c>
      <c r="D224" s="22">
        <v>2000</v>
      </c>
      <c r="E224" s="23">
        <v>4000</v>
      </c>
      <c r="F224" s="20">
        <v>45610</v>
      </c>
      <c r="G224" s="20">
        <v>45657</v>
      </c>
    </row>
    <row r="225" spans="1:7" x14ac:dyDescent="0.3">
      <c r="A225" s="21">
        <f t="shared" si="3"/>
        <v>217</v>
      </c>
      <c r="B225" s="19" t="s">
        <v>596</v>
      </c>
      <c r="C225" s="19" t="s">
        <v>1293</v>
      </c>
      <c r="D225" s="22">
        <v>5000</v>
      </c>
      <c r="E225" s="23">
        <v>10000</v>
      </c>
      <c r="F225" s="20">
        <v>45610</v>
      </c>
      <c r="G225" s="20">
        <v>45657</v>
      </c>
    </row>
    <row r="226" spans="1:7" x14ac:dyDescent="0.3">
      <c r="A226" s="21">
        <f t="shared" si="3"/>
        <v>218</v>
      </c>
      <c r="B226" s="19" t="s">
        <v>597</v>
      </c>
      <c r="C226" s="19" t="s">
        <v>1293</v>
      </c>
      <c r="D226" s="22">
        <v>5000</v>
      </c>
      <c r="E226" s="23">
        <v>10000</v>
      </c>
      <c r="F226" s="20">
        <v>45610</v>
      </c>
      <c r="G226" s="20">
        <v>45657</v>
      </c>
    </row>
    <row r="227" spans="1:7" x14ac:dyDescent="0.3">
      <c r="A227" s="21">
        <f t="shared" si="3"/>
        <v>219</v>
      </c>
      <c r="B227" s="19" t="s">
        <v>598</v>
      </c>
      <c r="C227" s="19" t="s">
        <v>1293</v>
      </c>
      <c r="D227" s="22">
        <v>5000</v>
      </c>
      <c r="E227" s="23">
        <v>10000</v>
      </c>
      <c r="F227" s="20">
        <v>45610</v>
      </c>
      <c r="G227" s="20">
        <v>45657</v>
      </c>
    </row>
    <row r="228" spans="1:7" x14ac:dyDescent="0.3">
      <c r="A228" s="21">
        <f t="shared" si="3"/>
        <v>220</v>
      </c>
      <c r="B228" s="19" t="s">
        <v>599</v>
      </c>
      <c r="C228" s="19" t="s">
        <v>1293</v>
      </c>
      <c r="D228" s="22">
        <v>5000</v>
      </c>
      <c r="E228" s="23">
        <v>10000</v>
      </c>
      <c r="F228" s="20">
        <v>45610</v>
      </c>
      <c r="G228" s="20">
        <v>45657</v>
      </c>
    </row>
    <row r="229" spans="1:7" x14ac:dyDescent="0.3">
      <c r="A229" s="21">
        <f t="shared" si="3"/>
        <v>221</v>
      </c>
      <c r="B229" s="19" t="s">
        <v>600</v>
      </c>
      <c r="C229" s="19" t="s">
        <v>1293</v>
      </c>
      <c r="D229" s="22">
        <v>5000</v>
      </c>
      <c r="E229" s="23">
        <v>10000</v>
      </c>
      <c r="F229" s="20">
        <v>45610</v>
      </c>
      <c r="G229" s="20">
        <v>45657</v>
      </c>
    </row>
    <row r="230" spans="1:7" x14ac:dyDescent="0.3">
      <c r="A230" s="21">
        <f t="shared" si="3"/>
        <v>222</v>
      </c>
      <c r="B230" s="19" t="s">
        <v>601</v>
      </c>
      <c r="C230" s="19" t="s">
        <v>1294</v>
      </c>
      <c r="D230" s="22">
        <v>2000</v>
      </c>
      <c r="E230" s="23">
        <v>4000</v>
      </c>
      <c r="F230" s="20">
        <v>45610</v>
      </c>
      <c r="G230" s="20">
        <v>45657</v>
      </c>
    </row>
    <row r="231" spans="1:7" x14ac:dyDescent="0.3">
      <c r="A231" s="21">
        <f t="shared" si="3"/>
        <v>223</v>
      </c>
      <c r="B231" s="19" t="s">
        <v>602</v>
      </c>
      <c r="C231" s="19" t="s">
        <v>1294</v>
      </c>
      <c r="D231" s="22">
        <v>2000</v>
      </c>
      <c r="E231" s="23">
        <v>4000</v>
      </c>
      <c r="F231" s="20">
        <v>45610</v>
      </c>
      <c r="G231" s="20">
        <v>45657</v>
      </c>
    </row>
    <row r="232" spans="1:7" x14ac:dyDescent="0.3">
      <c r="A232" s="21">
        <f t="shared" si="3"/>
        <v>224</v>
      </c>
      <c r="B232" s="19" t="s">
        <v>603</v>
      </c>
      <c r="C232" s="19" t="s">
        <v>1294</v>
      </c>
      <c r="D232" s="22">
        <v>2000</v>
      </c>
      <c r="E232" s="23">
        <v>4000</v>
      </c>
      <c r="F232" s="20">
        <v>45610</v>
      </c>
      <c r="G232" s="20">
        <v>45657</v>
      </c>
    </row>
    <row r="233" spans="1:7" x14ac:dyDescent="0.3">
      <c r="A233" s="21">
        <f t="shared" si="3"/>
        <v>225</v>
      </c>
      <c r="B233" s="19" t="s">
        <v>604</v>
      </c>
      <c r="C233" s="19" t="s">
        <v>1294</v>
      </c>
      <c r="D233" s="22">
        <v>2000</v>
      </c>
      <c r="E233" s="23">
        <v>4000</v>
      </c>
      <c r="F233" s="20">
        <v>45610</v>
      </c>
      <c r="G233" s="20">
        <v>45657</v>
      </c>
    </row>
    <row r="234" spans="1:7" x14ac:dyDescent="0.3">
      <c r="A234" s="21">
        <f t="shared" si="3"/>
        <v>226</v>
      </c>
      <c r="B234" s="19" t="s">
        <v>605</v>
      </c>
      <c r="C234" s="19" t="s">
        <v>1295</v>
      </c>
      <c r="D234" s="22">
        <v>4000</v>
      </c>
      <c r="E234" s="23">
        <v>8000</v>
      </c>
      <c r="F234" s="20">
        <v>45610</v>
      </c>
      <c r="G234" s="20">
        <v>45657</v>
      </c>
    </row>
    <row r="235" spans="1:7" x14ac:dyDescent="0.3">
      <c r="A235" s="21">
        <f t="shared" si="3"/>
        <v>227</v>
      </c>
      <c r="B235" s="19" t="s">
        <v>606</v>
      </c>
      <c r="C235" s="19" t="s">
        <v>1294</v>
      </c>
      <c r="D235" s="22">
        <v>2000</v>
      </c>
      <c r="E235" s="23">
        <v>4000</v>
      </c>
      <c r="F235" s="20">
        <v>45610</v>
      </c>
      <c r="G235" s="20">
        <v>45657</v>
      </c>
    </row>
    <row r="236" spans="1:7" x14ac:dyDescent="0.3">
      <c r="A236" s="21">
        <f t="shared" si="3"/>
        <v>228</v>
      </c>
      <c r="B236" s="19" t="s">
        <v>607</v>
      </c>
      <c r="C236" s="19" t="s">
        <v>1295</v>
      </c>
      <c r="D236" s="22">
        <v>4000</v>
      </c>
      <c r="E236" s="23">
        <v>8000</v>
      </c>
      <c r="F236" s="20">
        <v>45610</v>
      </c>
      <c r="G236" s="20">
        <v>45657</v>
      </c>
    </row>
    <row r="237" spans="1:7" x14ac:dyDescent="0.3">
      <c r="A237" s="21">
        <f t="shared" si="3"/>
        <v>229</v>
      </c>
      <c r="B237" s="19" t="s">
        <v>608</v>
      </c>
      <c r="C237" s="19" t="s">
        <v>1294</v>
      </c>
      <c r="D237" s="22">
        <v>2000</v>
      </c>
      <c r="E237" s="23">
        <v>4000</v>
      </c>
      <c r="F237" s="20">
        <v>45610</v>
      </c>
      <c r="G237" s="20">
        <v>45657</v>
      </c>
    </row>
    <row r="238" spans="1:7" x14ac:dyDescent="0.3">
      <c r="A238" s="21">
        <f t="shared" si="3"/>
        <v>230</v>
      </c>
      <c r="B238" s="19" t="s">
        <v>47</v>
      </c>
      <c r="C238" s="19" t="s">
        <v>1295</v>
      </c>
      <c r="D238" s="22">
        <v>4000</v>
      </c>
      <c r="E238" s="23">
        <v>8000</v>
      </c>
      <c r="F238" s="20">
        <v>45610</v>
      </c>
      <c r="G238" s="20">
        <v>45657</v>
      </c>
    </row>
    <row r="239" spans="1:7" x14ac:dyDescent="0.3">
      <c r="A239" s="21">
        <f t="shared" si="3"/>
        <v>231</v>
      </c>
      <c r="B239" s="19" t="s">
        <v>190</v>
      </c>
      <c r="C239" s="19" t="s">
        <v>1295</v>
      </c>
      <c r="D239" s="22">
        <v>4000</v>
      </c>
      <c r="E239" s="23">
        <v>8000</v>
      </c>
      <c r="F239" s="20">
        <v>45610</v>
      </c>
      <c r="G239" s="20">
        <v>45657</v>
      </c>
    </row>
    <row r="240" spans="1:7" x14ac:dyDescent="0.3">
      <c r="A240" s="21">
        <f t="shared" si="3"/>
        <v>232</v>
      </c>
      <c r="B240" s="19" t="s">
        <v>609</v>
      </c>
      <c r="C240" s="19" t="s">
        <v>1296</v>
      </c>
      <c r="D240" s="22">
        <v>5000</v>
      </c>
      <c r="E240" s="23">
        <v>10000</v>
      </c>
      <c r="F240" s="20">
        <v>45610</v>
      </c>
      <c r="G240" s="20">
        <v>45657</v>
      </c>
    </row>
    <row r="241" spans="1:7" x14ac:dyDescent="0.3">
      <c r="A241" s="21">
        <f t="shared" si="3"/>
        <v>233</v>
      </c>
      <c r="B241" s="19" t="s">
        <v>610</v>
      </c>
      <c r="C241" s="19" t="s">
        <v>1295</v>
      </c>
      <c r="D241" s="22">
        <v>4000</v>
      </c>
      <c r="E241" s="23">
        <v>8000</v>
      </c>
      <c r="F241" s="20">
        <v>45610</v>
      </c>
      <c r="G241" s="20">
        <v>45657</v>
      </c>
    </row>
    <row r="242" spans="1:7" x14ac:dyDescent="0.3">
      <c r="A242" s="21">
        <f t="shared" si="3"/>
        <v>234</v>
      </c>
      <c r="B242" s="19" t="s">
        <v>611</v>
      </c>
      <c r="C242" s="19" t="s">
        <v>1296</v>
      </c>
      <c r="D242" s="22">
        <v>5000</v>
      </c>
      <c r="E242" s="23">
        <v>10000</v>
      </c>
      <c r="F242" s="20">
        <v>45610</v>
      </c>
      <c r="G242" s="20">
        <v>45657</v>
      </c>
    </row>
    <row r="243" spans="1:7" x14ac:dyDescent="0.3">
      <c r="A243" s="21">
        <f t="shared" si="3"/>
        <v>235</v>
      </c>
      <c r="B243" s="19" t="s">
        <v>48</v>
      </c>
      <c r="C243" s="19" t="s">
        <v>1295</v>
      </c>
      <c r="D243" s="22">
        <v>4000</v>
      </c>
      <c r="E243" s="23">
        <v>8000</v>
      </c>
      <c r="F243" s="20">
        <v>45610</v>
      </c>
      <c r="G243" s="20">
        <v>45657</v>
      </c>
    </row>
    <row r="244" spans="1:7" x14ac:dyDescent="0.3">
      <c r="A244" s="21">
        <f t="shared" si="3"/>
        <v>236</v>
      </c>
      <c r="B244" s="19" t="s">
        <v>612</v>
      </c>
      <c r="C244" s="19" t="s">
        <v>1296</v>
      </c>
      <c r="D244" s="22">
        <v>5000</v>
      </c>
      <c r="E244" s="23">
        <v>10000</v>
      </c>
      <c r="F244" s="20">
        <v>45610</v>
      </c>
      <c r="G244" s="20">
        <v>45657</v>
      </c>
    </row>
    <row r="245" spans="1:7" x14ac:dyDescent="0.3">
      <c r="A245" s="21">
        <f t="shared" si="3"/>
        <v>237</v>
      </c>
      <c r="B245" s="19" t="s">
        <v>613</v>
      </c>
      <c r="C245" s="19" t="s">
        <v>1296</v>
      </c>
      <c r="D245" s="22">
        <v>5000</v>
      </c>
      <c r="E245" s="23">
        <v>10000</v>
      </c>
      <c r="F245" s="20">
        <v>45610</v>
      </c>
      <c r="G245" s="20">
        <v>45657</v>
      </c>
    </row>
    <row r="246" spans="1:7" x14ac:dyDescent="0.3">
      <c r="A246" s="21">
        <f t="shared" si="3"/>
        <v>238</v>
      </c>
      <c r="B246" s="19" t="s">
        <v>614</v>
      </c>
      <c r="C246" s="19" t="s">
        <v>1296</v>
      </c>
      <c r="D246" s="22">
        <v>5000</v>
      </c>
      <c r="E246" s="23">
        <v>10000</v>
      </c>
      <c r="F246" s="20">
        <v>45610</v>
      </c>
      <c r="G246" s="20">
        <v>45657</v>
      </c>
    </row>
    <row r="247" spans="1:7" x14ac:dyDescent="0.3">
      <c r="A247" s="21">
        <f t="shared" si="3"/>
        <v>239</v>
      </c>
      <c r="B247" s="19" t="s">
        <v>615</v>
      </c>
      <c r="C247" s="19" t="s">
        <v>1296</v>
      </c>
      <c r="D247" s="22">
        <v>5000</v>
      </c>
      <c r="E247" s="23">
        <v>10000</v>
      </c>
      <c r="F247" s="20">
        <v>45610</v>
      </c>
      <c r="G247" s="20">
        <v>45657</v>
      </c>
    </row>
    <row r="248" spans="1:7" x14ac:dyDescent="0.3">
      <c r="A248" s="21">
        <f t="shared" si="3"/>
        <v>240</v>
      </c>
      <c r="B248" s="19" t="s">
        <v>616</v>
      </c>
      <c r="C248" s="19" t="s">
        <v>1297</v>
      </c>
      <c r="D248" s="22">
        <v>5000</v>
      </c>
      <c r="E248" s="23">
        <v>10000</v>
      </c>
      <c r="F248" s="20">
        <v>45610</v>
      </c>
      <c r="G248" s="20">
        <v>45657</v>
      </c>
    </row>
    <row r="249" spans="1:7" x14ac:dyDescent="0.3">
      <c r="A249" s="21">
        <f t="shared" si="3"/>
        <v>241</v>
      </c>
      <c r="B249" s="19" t="s">
        <v>617</v>
      </c>
      <c r="C249" s="19" t="s">
        <v>1295</v>
      </c>
      <c r="D249" s="22">
        <v>4000</v>
      </c>
      <c r="E249" s="23">
        <v>8000</v>
      </c>
      <c r="F249" s="20">
        <v>45610</v>
      </c>
      <c r="G249" s="20">
        <v>45657</v>
      </c>
    </row>
    <row r="250" spans="1:7" x14ac:dyDescent="0.3">
      <c r="A250" s="21">
        <f t="shared" si="3"/>
        <v>242</v>
      </c>
      <c r="B250" s="19" t="s">
        <v>618</v>
      </c>
      <c r="C250" s="19" t="s">
        <v>1295</v>
      </c>
      <c r="D250" s="22">
        <v>4000</v>
      </c>
      <c r="E250" s="23">
        <v>8000</v>
      </c>
      <c r="F250" s="20">
        <v>45610</v>
      </c>
      <c r="G250" s="20">
        <v>45657</v>
      </c>
    </row>
    <row r="251" spans="1:7" x14ac:dyDescent="0.3">
      <c r="A251" s="21">
        <f t="shared" si="3"/>
        <v>243</v>
      </c>
      <c r="B251" s="19" t="s">
        <v>619</v>
      </c>
      <c r="C251" s="19" t="s">
        <v>1295</v>
      </c>
      <c r="D251" s="22">
        <v>4000</v>
      </c>
      <c r="E251" s="23">
        <v>8000</v>
      </c>
      <c r="F251" s="20">
        <v>45610</v>
      </c>
      <c r="G251" s="20">
        <v>45657</v>
      </c>
    </row>
    <row r="252" spans="1:7" x14ac:dyDescent="0.3">
      <c r="A252" s="21">
        <f t="shared" si="3"/>
        <v>244</v>
      </c>
      <c r="B252" s="19" t="s">
        <v>620</v>
      </c>
      <c r="C252" s="19" t="s">
        <v>1295</v>
      </c>
      <c r="D252" s="22">
        <v>4000</v>
      </c>
      <c r="E252" s="23">
        <v>8000</v>
      </c>
      <c r="F252" s="20">
        <v>45610</v>
      </c>
      <c r="G252" s="20">
        <v>45657</v>
      </c>
    </row>
    <row r="253" spans="1:7" x14ac:dyDescent="0.3">
      <c r="A253" s="21">
        <f t="shared" si="3"/>
        <v>245</v>
      </c>
      <c r="B253" s="19" t="s">
        <v>621</v>
      </c>
      <c r="C253" s="19" t="s">
        <v>1298</v>
      </c>
      <c r="D253" s="22">
        <v>1800</v>
      </c>
      <c r="E253" s="23">
        <v>3600</v>
      </c>
      <c r="F253" s="20">
        <v>45610</v>
      </c>
      <c r="G253" s="20">
        <v>45657</v>
      </c>
    </row>
    <row r="254" spans="1:7" x14ac:dyDescent="0.3">
      <c r="A254" s="21">
        <f t="shared" si="3"/>
        <v>246</v>
      </c>
      <c r="B254" s="19" t="s">
        <v>622</v>
      </c>
      <c r="C254" s="19" t="s">
        <v>1299</v>
      </c>
      <c r="D254" s="22">
        <v>4000</v>
      </c>
      <c r="E254" s="23">
        <v>8000</v>
      </c>
      <c r="F254" s="20">
        <v>45610</v>
      </c>
      <c r="G254" s="20">
        <v>45657</v>
      </c>
    </row>
    <row r="255" spans="1:7" x14ac:dyDescent="0.3">
      <c r="A255" s="21">
        <f t="shared" si="3"/>
        <v>247</v>
      </c>
      <c r="B255" s="19" t="s">
        <v>623</v>
      </c>
      <c r="C255" s="19" t="s">
        <v>1300</v>
      </c>
      <c r="D255" s="22">
        <v>5000</v>
      </c>
      <c r="E255" s="23">
        <v>10000</v>
      </c>
      <c r="F255" s="20">
        <v>45610</v>
      </c>
      <c r="G255" s="20">
        <v>45657</v>
      </c>
    </row>
    <row r="256" spans="1:7" x14ac:dyDescent="0.3">
      <c r="A256" s="21">
        <f t="shared" si="3"/>
        <v>248</v>
      </c>
      <c r="B256" s="19" t="s">
        <v>624</v>
      </c>
      <c r="C256" s="19" t="s">
        <v>1300</v>
      </c>
      <c r="D256" s="22">
        <v>5000</v>
      </c>
      <c r="E256" s="23">
        <v>10000</v>
      </c>
      <c r="F256" s="20">
        <v>45610</v>
      </c>
      <c r="G256" s="20">
        <v>45657</v>
      </c>
    </row>
    <row r="257" spans="1:7" x14ac:dyDescent="0.3">
      <c r="A257" s="21">
        <f t="shared" si="3"/>
        <v>249</v>
      </c>
      <c r="B257" s="19" t="s">
        <v>625</v>
      </c>
      <c r="C257" s="19" t="s">
        <v>1300</v>
      </c>
      <c r="D257" s="22">
        <v>5000</v>
      </c>
      <c r="E257" s="23">
        <v>10000</v>
      </c>
      <c r="F257" s="20">
        <v>45610</v>
      </c>
      <c r="G257" s="20">
        <v>45657</v>
      </c>
    </row>
    <row r="258" spans="1:7" x14ac:dyDescent="0.3">
      <c r="A258" s="21">
        <f t="shared" si="3"/>
        <v>250</v>
      </c>
      <c r="B258" s="19" t="s">
        <v>342</v>
      </c>
      <c r="C258" s="19" t="s">
        <v>1301</v>
      </c>
      <c r="D258" s="22">
        <v>2000</v>
      </c>
      <c r="E258" s="23">
        <v>6000</v>
      </c>
      <c r="F258" s="20">
        <v>45610</v>
      </c>
      <c r="G258" s="20">
        <v>45657</v>
      </c>
    </row>
    <row r="259" spans="1:7" x14ac:dyDescent="0.3">
      <c r="A259" s="21">
        <f t="shared" si="3"/>
        <v>251</v>
      </c>
      <c r="B259" s="19" t="s">
        <v>626</v>
      </c>
      <c r="C259" s="19" t="s">
        <v>1300</v>
      </c>
      <c r="D259" s="22">
        <v>5000</v>
      </c>
      <c r="E259" s="23">
        <v>10000</v>
      </c>
      <c r="F259" s="20">
        <v>45610</v>
      </c>
      <c r="G259" s="20">
        <v>45657</v>
      </c>
    </row>
    <row r="260" spans="1:7" x14ac:dyDescent="0.3">
      <c r="A260" s="21">
        <f t="shared" si="3"/>
        <v>252</v>
      </c>
      <c r="B260" s="19" t="s">
        <v>627</v>
      </c>
      <c r="C260" s="19" t="s">
        <v>1300</v>
      </c>
      <c r="D260" s="22">
        <v>5000</v>
      </c>
      <c r="E260" s="23">
        <v>10000</v>
      </c>
      <c r="F260" s="20">
        <v>45610</v>
      </c>
      <c r="G260" s="20">
        <v>45657</v>
      </c>
    </row>
    <row r="261" spans="1:7" x14ac:dyDescent="0.3">
      <c r="A261" s="21">
        <f t="shared" si="3"/>
        <v>253</v>
      </c>
      <c r="B261" s="19" t="s">
        <v>628</v>
      </c>
      <c r="C261" s="19" t="s">
        <v>1302</v>
      </c>
      <c r="D261" s="22">
        <v>2000</v>
      </c>
      <c r="E261" s="23">
        <v>4000</v>
      </c>
      <c r="F261" s="20">
        <v>45610</v>
      </c>
      <c r="G261" s="20">
        <v>45657</v>
      </c>
    </row>
    <row r="262" spans="1:7" x14ac:dyDescent="0.3">
      <c r="A262" s="21">
        <f t="shared" si="3"/>
        <v>254</v>
      </c>
      <c r="B262" s="19" t="s">
        <v>629</v>
      </c>
      <c r="C262" s="19" t="s">
        <v>1303</v>
      </c>
      <c r="D262" s="22">
        <v>2000</v>
      </c>
      <c r="E262" s="23">
        <v>4000</v>
      </c>
      <c r="F262" s="20">
        <v>45610</v>
      </c>
      <c r="G262" s="20">
        <v>45657</v>
      </c>
    </row>
    <row r="263" spans="1:7" x14ac:dyDescent="0.3">
      <c r="A263" s="21">
        <f t="shared" si="3"/>
        <v>255</v>
      </c>
      <c r="B263" s="19" t="s">
        <v>630</v>
      </c>
      <c r="C263" s="19" t="s">
        <v>1304</v>
      </c>
      <c r="D263" s="22">
        <v>2000</v>
      </c>
      <c r="E263" s="23">
        <v>4000</v>
      </c>
      <c r="F263" s="20">
        <v>45610</v>
      </c>
      <c r="G263" s="20">
        <v>45657</v>
      </c>
    </row>
    <row r="264" spans="1:7" x14ac:dyDescent="0.3">
      <c r="A264" s="21">
        <f t="shared" si="3"/>
        <v>256</v>
      </c>
      <c r="B264" s="19" t="s">
        <v>631</v>
      </c>
      <c r="C264" s="19" t="s">
        <v>1303</v>
      </c>
      <c r="D264" s="22">
        <v>2000</v>
      </c>
      <c r="E264" s="23">
        <v>4000</v>
      </c>
      <c r="F264" s="20">
        <v>45610</v>
      </c>
      <c r="G264" s="20">
        <v>45657</v>
      </c>
    </row>
    <row r="265" spans="1:7" x14ac:dyDescent="0.3">
      <c r="A265" s="21">
        <f t="shared" si="3"/>
        <v>257</v>
      </c>
      <c r="B265" s="19" t="s">
        <v>632</v>
      </c>
      <c r="C265" s="19" t="s">
        <v>1304</v>
      </c>
      <c r="D265" s="22">
        <v>2000</v>
      </c>
      <c r="E265" s="23">
        <v>4000</v>
      </c>
      <c r="F265" s="20">
        <v>45610</v>
      </c>
      <c r="G265" s="20">
        <v>45657</v>
      </c>
    </row>
    <row r="266" spans="1:7" x14ac:dyDescent="0.3">
      <c r="A266" s="21">
        <f t="shared" si="3"/>
        <v>258</v>
      </c>
      <c r="B266" s="19" t="s">
        <v>633</v>
      </c>
      <c r="C266" s="19" t="s">
        <v>1302</v>
      </c>
      <c r="D266" s="22">
        <v>2000</v>
      </c>
      <c r="E266" s="23">
        <v>4000</v>
      </c>
      <c r="F266" s="20">
        <v>45610</v>
      </c>
      <c r="G266" s="20">
        <v>45657</v>
      </c>
    </row>
    <row r="267" spans="1:7" x14ac:dyDescent="0.3">
      <c r="A267" s="21">
        <f t="shared" ref="A267:A330" si="4">+A266+1</f>
        <v>259</v>
      </c>
      <c r="B267" s="19" t="s">
        <v>634</v>
      </c>
      <c r="C267" s="19" t="s">
        <v>1303</v>
      </c>
      <c r="D267" s="22">
        <v>2000</v>
      </c>
      <c r="E267" s="23">
        <v>4000</v>
      </c>
      <c r="F267" s="20">
        <v>45610</v>
      </c>
      <c r="G267" s="20">
        <v>45657</v>
      </c>
    </row>
    <row r="268" spans="1:7" x14ac:dyDescent="0.3">
      <c r="A268" s="21">
        <f t="shared" si="4"/>
        <v>260</v>
      </c>
      <c r="B268" s="19" t="s">
        <v>635</v>
      </c>
      <c r="C268" s="19" t="s">
        <v>1303</v>
      </c>
      <c r="D268" s="22">
        <v>2000</v>
      </c>
      <c r="E268" s="23">
        <v>4000</v>
      </c>
      <c r="F268" s="20">
        <v>45610</v>
      </c>
      <c r="G268" s="20">
        <v>45657</v>
      </c>
    </row>
    <row r="269" spans="1:7" x14ac:dyDescent="0.3">
      <c r="A269" s="21">
        <f t="shared" si="4"/>
        <v>261</v>
      </c>
      <c r="B269" s="19" t="s">
        <v>636</v>
      </c>
      <c r="C269" s="19" t="s">
        <v>1305</v>
      </c>
      <c r="D269" s="22">
        <v>2000</v>
      </c>
      <c r="E269" s="23">
        <v>4000</v>
      </c>
      <c r="F269" s="20">
        <v>45610</v>
      </c>
      <c r="G269" s="20">
        <v>45657</v>
      </c>
    </row>
    <row r="270" spans="1:7" x14ac:dyDescent="0.3">
      <c r="A270" s="21">
        <f t="shared" si="4"/>
        <v>262</v>
      </c>
      <c r="B270" s="19" t="s">
        <v>637</v>
      </c>
      <c r="C270" s="19" t="s">
        <v>1306</v>
      </c>
      <c r="D270" s="22">
        <v>2000</v>
      </c>
      <c r="E270" s="23">
        <v>4000</v>
      </c>
      <c r="F270" s="20">
        <v>45610</v>
      </c>
      <c r="G270" s="20">
        <v>45657</v>
      </c>
    </row>
    <row r="271" spans="1:7" x14ac:dyDescent="0.3">
      <c r="A271" s="21">
        <f t="shared" si="4"/>
        <v>263</v>
      </c>
      <c r="B271" s="19" t="s">
        <v>638</v>
      </c>
      <c r="C271" s="19" t="s">
        <v>1307</v>
      </c>
      <c r="D271" s="22">
        <v>2000</v>
      </c>
      <c r="E271" s="23">
        <v>4000</v>
      </c>
      <c r="F271" s="20">
        <v>45610</v>
      </c>
      <c r="G271" s="20">
        <v>45657</v>
      </c>
    </row>
    <row r="272" spans="1:7" x14ac:dyDescent="0.3">
      <c r="A272" s="21">
        <f t="shared" si="4"/>
        <v>264</v>
      </c>
      <c r="B272" s="19" t="s">
        <v>639</v>
      </c>
      <c r="C272" s="19" t="s">
        <v>1308</v>
      </c>
      <c r="D272" s="22">
        <v>2000</v>
      </c>
      <c r="E272" s="23">
        <v>4000</v>
      </c>
      <c r="F272" s="20">
        <v>45610</v>
      </c>
      <c r="G272" s="20">
        <v>45657</v>
      </c>
    </row>
    <row r="273" spans="1:7" x14ac:dyDescent="0.3">
      <c r="A273" s="21">
        <f t="shared" si="4"/>
        <v>265</v>
      </c>
      <c r="B273" s="19" t="s">
        <v>640</v>
      </c>
      <c r="C273" s="19" t="s">
        <v>1309</v>
      </c>
      <c r="D273" s="22">
        <v>2000</v>
      </c>
      <c r="E273" s="23">
        <v>4000</v>
      </c>
      <c r="F273" s="20">
        <v>45610</v>
      </c>
      <c r="G273" s="20">
        <v>45657</v>
      </c>
    </row>
    <row r="274" spans="1:7" x14ac:dyDescent="0.3">
      <c r="A274" s="21">
        <f t="shared" si="4"/>
        <v>266</v>
      </c>
      <c r="B274" s="19" t="s">
        <v>641</v>
      </c>
      <c r="C274" s="19" t="s">
        <v>1310</v>
      </c>
      <c r="D274" s="22">
        <v>2000</v>
      </c>
      <c r="E274" s="23">
        <v>4000</v>
      </c>
      <c r="F274" s="20">
        <v>45610</v>
      </c>
      <c r="G274" s="20">
        <v>45657</v>
      </c>
    </row>
    <row r="275" spans="1:7" x14ac:dyDescent="0.3">
      <c r="A275" s="21">
        <f t="shared" si="4"/>
        <v>267</v>
      </c>
      <c r="B275" s="19" t="s">
        <v>642</v>
      </c>
      <c r="C275" s="19" t="s">
        <v>1308</v>
      </c>
      <c r="D275" s="22">
        <v>2000</v>
      </c>
      <c r="E275" s="23">
        <v>4000</v>
      </c>
      <c r="F275" s="20">
        <v>45610</v>
      </c>
      <c r="G275" s="20">
        <v>45657</v>
      </c>
    </row>
    <row r="276" spans="1:7" x14ac:dyDescent="0.3">
      <c r="A276" s="21">
        <f t="shared" si="4"/>
        <v>268</v>
      </c>
      <c r="B276" s="19" t="s">
        <v>643</v>
      </c>
      <c r="C276" s="19" t="s">
        <v>1311</v>
      </c>
      <c r="D276" s="22">
        <v>2000</v>
      </c>
      <c r="E276" s="23">
        <v>4000</v>
      </c>
      <c r="F276" s="20">
        <v>45610</v>
      </c>
      <c r="G276" s="20">
        <v>45657</v>
      </c>
    </row>
    <row r="277" spans="1:7" x14ac:dyDescent="0.3">
      <c r="A277" s="21">
        <f t="shared" si="4"/>
        <v>269</v>
      </c>
      <c r="B277" s="19" t="s">
        <v>644</v>
      </c>
      <c r="C277" s="19" t="s">
        <v>1312</v>
      </c>
      <c r="D277" s="22">
        <v>2000</v>
      </c>
      <c r="E277" s="23">
        <v>4000</v>
      </c>
      <c r="F277" s="20">
        <v>45610</v>
      </c>
      <c r="G277" s="20">
        <v>45657</v>
      </c>
    </row>
    <row r="278" spans="1:7" x14ac:dyDescent="0.3">
      <c r="A278" s="21">
        <f t="shared" si="4"/>
        <v>270</v>
      </c>
      <c r="B278" s="19" t="s">
        <v>645</v>
      </c>
      <c r="C278" s="19" t="s">
        <v>1237</v>
      </c>
      <c r="D278" s="22">
        <v>2000</v>
      </c>
      <c r="E278" s="23">
        <v>4000</v>
      </c>
      <c r="F278" s="20">
        <v>45610</v>
      </c>
      <c r="G278" s="20">
        <v>45657</v>
      </c>
    </row>
    <row r="279" spans="1:7" x14ac:dyDescent="0.3">
      <c r="A279" s="21">
        <f t="shared" si="4"/>
        <v>271</v>
      </c>
      <c r="B279" s="19" t="s">
        <v>646</v>
      </c>
      <c r="C279" s="19" t="s">
        <v>1292</v>
      </c>
      <c r="D279" s="22">
        <v>2000</v>
      </c>
      <c r="E279" s="23">
        <v>4000</v>
      </c>
      <c r="F279" s="20">
        <v>45610</v>
      </c>
      <c r="G279" s="20">
        <v>45657</v>
      </c>
    </row>
    <row r="280" spans="1:7" x14ac:dyDescent="0.3">
      <c r="A280" s="21">
        <f t="shared" si="4"/>
        <v>272</v>
      </c>
      <c r="B280" s="19" t="s">
        <v>647</v>
      </c>
      <c r="C280" s="19" t="s">
        <v>1292</v>
      </c>
      <c r="D280" s="22">
        <v>2000</v>
      </c>
      <c r="E280" s="23">
        <v>4000</v>
      </c>
      <c r="F280" s="20">
        <v>45610</v>
      </c>
      <c r="G280" s="20">
        <v>45657</v>
      </c>
    </row>
    <row r="281" spans="1:7" x14ac:dyDescent="0.3">
      <c r="A281" s="21">
        <f t="shared" si="4"/>
        <v>273</v>
      </c>
      <c r="B281" s="19" t="s">
        <v>648</v>
      </c>
      <c r="C281" s="19" t="s">
        <v>1292</v>
      </c>
      <c r="D281" s="22">
        <v>2000</v>
      </c>
      <c r="E281" s="23">
        <v>4000</v>
      </c>
      <c r="F281" s="20">
        <v>45610</v>
      </c>
      <c r="G281" s="20">
        <v>45657</v>
      </c>
    </row>
    <row r="282" spans="1:7" x14ac:dyDescent="0.3">
      <c r="A282" s="21">
        <f t="shared" si="4"/>
        <v>274</v>
      </c>
      <c r="B282" s="19" t="s">
        <v>649</v>
      </c>
      <c r="C282" s="19" t="s">
        <v>1292</v>
      </c>
      <c r="D282" s="22">
        <v>2000</v>
      </c>
      <c r="E282" s="23">
        <v>4000</v>
      </c>
      <c r="F282" s="20">
        <v>45610</v>
      </c>
      <c r="G282" s="20">
        <v>45657</v>
      </c>
    </row>
    <row r="283" spans="1:7" x14ac:dyDescent="0.3">
      <c r="A283" s="21">
        <f t="shared" si="4"/>
        <v>275</v>
      </c>
      <c r="B283" s="19" t="s">
        <v>650</v>
      </c>
      <c r="C283" s="19" t="s">
        <v>1313</v>
      </c>
      <c r="D283" s="22">
        <v>3000</v>
      </c>
      <c r="E283" s="23">
        <v>9000</v>
      </c>
      <c r="F283" s="20">
        <v>45610</v>
      </c>
      <c r="G283" s="20">
        <v>45627</v>
      </c>
    </row>
    <row r="284" spans="1:7" x14ac:dyDescent="0.3">
      <c r="A284" s="21">
        <f t="shared" si="4"/>
        <v>276</v>
      </c>
      <c r="B284" s="19" t="s">
        <v>651</v>
      </c>
      <c r="C284" s="19" t="s">
        <v>1314</v>
      </c>
      <c r="D284" s="22">
        <v>2000</v>
      </c>
      <c r="E284" s="23">
        <v>4000</v>
      </c>
      <c r="F284" s="20">
        <v>45610</v>
      </c>
      <c r="G284" s="20">
        <v>45657</v>
      </c>
    </row>
    <row r="285" spans="1:7" x14ac:dyDescent="0.3">
      <c r="A285" s="21">
        <f t="shared" si="4"/>
        <v>277</v>
      </c>
      <c r="B285" s="19" t="s">
        <v>652</v>
      </c>
      <c r="C285" s="19" t="s">
        <v>1314</v>
      </c>
      <c r="D285" s="22">
        <v>2000</v>
      </c>
      <c r="E285" s="23">
        <v>4000</v>
      </c>
      <c r="F285" s="20">
        <v>45610</v>
      </c>
      <c r="G285" s="20">
        <v>45657</v>
      </c>
    </row>
    <row r="286" spans="1:7" x14ac:dyDescent="0.3">
      <c r="A286" s="21">
        <f t="shared" si="4"/>
        <v>278</v>
      </c>
      <c r="B286" s="19" t="s">
        <v>653</v>
      </c>
      <c r="C286" s="19" t="s">
        <v>39</v>
      </c>
      <c r="D286" s="22">
        <v>1800</v>
      </c>
      <c r="E286" s="23">
        <v>3600</v>
      </c>
      <c r="F286" s="20">
        <v>45610</v>
      </c>
      <c r="G286" s="20">
        <v>45657</v>
      </c>
    </row>
    <row r="287" spans="1:7" x14ac:dyDescent="0.3">
      <c r="A287" s="21">
        <f t="shared" si="4"/>
        <v>279</v>
      </c>
      <c r="B287" s="19" t="s">
        <v>167</v>
      </c>
      <c r="C287" s="19" t="s">
        <v>1315</v>
      </c>
      <c r="D287" s="22">
        <v>1800</v>
      </c>
      <c r="E287" s="23">
        <v>3600</v>
      </c>
      <c r="F287" s="20">
        <v>45610</v>
      </c>
      <c r="G287" s="20">
        <v>45657</v>
      </c>
    </row>
    <row r="288" spans="1:7" x14ac:dyDescent="0.3">
      <c r="A288" s="21">
        <f t="shared" si="4"/>
        <v>280</v>
      </c>
      <c r="B288" s="19" t="s">
        <v>654</v>
      </c>
      <c r="C288" s="19" t="s">
        <v>1316</v>
      </c>
      <c r="D288" s="22">
        <v>2000</v>
      </c>
      <c r="E288" s="23">
        <v>4000</v>
      </c>
      <c r="F288" s="20">
        <v>45610</v>
      </c>
      <c r="G288" s="20">
        <v>45657</v>
      </c>
    </row>
    <row r="289" spans="1:7" x14ac:dyDescent="0.3">
      <c r="A289" s="21">
        <f t="shared" si="4"/>
        <v>281</v>
      </c>
      <c r="B289" s="19" t="s">
        <v>212</v>
      </c>
      <c r="C289" s="19" t="s">
        <v>1317</v>
      </c>
      <c r="D289" s="22">
        <v>1800</v>
      </c>
      <c r="E289" s="23">
        <v>3600</v>
      </c>
      <c r="F289" s="20">
        <v>45610</v>
      </c>
      <c r="G289" s="20">
        <v>45657</v>
      </c>
    </row>
    <row r="290" spans="1:7" x14ac:dyDescent="0.3">
      <c r="A290" s="21">
        <f t="shared" si="4"/>
        <v>282</v>
      </c>
      <c r="B290" s="19" t="s">
        <v>655</v>
      </c>
      <c r="C290" s="19" t="s">
        <v>1318</v>
      </c>
      <c r="D290" s="22">
        <v>2000</v>
      </c>
      <c r="E290" s="23">
        <v>4000</v>
      </c>
      <c r="F290" s="20">
        <v>45610</v>
      </c>
      <c r="G290" s="20">
        <v>45657</v>
      </c>
    </row>
    <row r="291" spans="1:7" x14ac:dyDescent="0.3">
      <c r="A291" s="21">
        <f t="shared" si="4"/>
        <v>283</v>
      </c>
      <c r="B291" s="19" t="s">
        <v>656</v>
      </c>
      <c r="C291" s="19" t="s">
        <v>1319</v>
      </c>
      <c r="D291" s="22">
        <v>2000</v>
      </c>
      <c r="E291" s="23">
        <v>4000</v>
      </c>
      <c r="F291" s="20">
        <v>45610</v>
      </c>
      <c r="G291" s="20">
        <v>45657</v>
      </c>
    </row>
    <row r="292" spans="1:7" x14ac:dyDescent="0.3">
      <c r="A292" s="21">
        <f t="shared" si="4"/>
        <v>284</v>
      </c>
      <c r="B292" s="19" t="s">
        <v>657</v>
      </c>
      <c r="C292" s="19" t="s">
        <v>1197</v>
      </c>
      <c r="D292" s="22">
        <v>4000</v>
      </c>
      <c r="E292" s="23">
        <v>8000</v>
      </c>
      <c r="F292" s="20">
        <v>45610</v>
      </c>
      <c r="G292" s="20">
        <v>45657</v>
      </c>
    </row>
    <row r="293" spans="1:7" x14ac:dyDescent="0.3">
      <c r="A293" s="21">
        <f t="shared" si="4"/>
        <v>285</v>
      </c>
      <c r="B293" s="19" t="s">
        <v>658</v>
      </c>
      <c r="C293" s="19" t="s">
        <v>1320</v>
      </c>
      <c r="D293" s="22">
        <v>6500</v>
      </c>
      <c r="E293" s="23">
        <v>13000</v>
      </c>
      <c r="F293" s="20">
        <v>45610</v>
      </c>
      <c r="G293" s="20">
        <v>45657</v>
      </c>
    </row>
    <row r="294" spans="1:7" x14ac:dyDescent="0.3">
      <c r="A294" s="21">
        <f t="shared" si="4"/>
        <v>286</v>
      </c>
      <c r="B294" s="19" t="s">
        <v>659</v>
      </c>
      <c r="C294" s="19" t="s">
        <v>1321</v>
      </c>
      <c r="D294" s="22">
        <v>6500</v>
      </c>
      <c r="E294" s="23">
        <v>13000</v>
      </c>
      <c r="F294" s="20">
        <v>45610</v>
      </c>
      <c r="G294" s="20">
        <v>45657</v>
      </c>
    </row>
    <row r="295" spans="1:7" x14ac:dyDescent="0.3">
      <c r="A295" s="21">
        <f t="shared" si="4"/>
        <v>287</v>
      </c>
      <c r="B295" s="19" t="s">
        <v>660</v>
      </c>
      <c r="C295" s="19" t="s">
        <v>1260</v>
      </c>
      <c r="D295" s="22">
        <v>6500</v>
      </c>
      <c r="E295" s="23">
        <v>13000</v>
      </c>
      <c r="F295" s="20">
        <v>45610</v>
      </c>
      <c r="G295" s="20">
        <v>45657</v>
      </c>
    </row>
    <row r="296" spans="1:7" x14ac:dyDescent="0.3">
      <c r="A296" s="21">
        <f t="shared" si="4"/>
        <v>288</v>
      </c>
      <c r="B296" s="19" t="s">
        <v>661</v>
      </c>
      <c r="C296" s="19" t="s">
        <v>1322</v>
      </c>
      <c r="D296" s="22">
        <v>2000</v>
      </c>
      <c r="E296" s="23">
        <v>4000</v>
      </c>
      <c r="F296" s="20">
        <v>45610</v>
      </c>
      <c r="G296" s="20">
        <v>45657</v>
      </c>
    </row>
    <row r="297" spans="1:7" x14ac:dyDescent="0.3">
      <c r="A297" s="21">
        <f t="shared" si="4"/>
        <v>289</v>
      </c>
      <c r="B297" s="19" t="s">
        <v>662</v>
      </c>
      <c r="C297" s="19" t="s">
        <v>1323</v>
      </c>
      <c r="D297" s="22">
        <v>6500</v>
      </c>
      <c r="E297" s="23">
        <v>13000</v>
      </c>
      <c r="F297" s="20">
        <v>45610</v>
      </c>
      <c r="G297" s="20">
        <v>45657</v>
      </c>
    </row>
    <row r="298" spans="1:7" x14ac:dyDescent="0.3">
      <c r="A298" s="21">
        <f t="shared" si="4"/>
        <v>290</v>
      </c>
      <c r="B298" s="19" t="s">
        <v>663</v>
      </c>
      <c r="C298" s="19" t="s">
        <v>1322</v>
      </c>
      <c r="D298" s="22">
        <v>2000</v>
      </c>
      <c r="E298" s="23">
        <v>4000</v>
      </c>
      <c r="F298" s="20">
        <v>45610</v>
      </c>
      <c r="G298" s="20">
        <v>45657</v>
      </c>
    </row>
    <row r="299" spans="1:7" x14ac:dyDescent="0.3">
      <c r="A299" s="21">
        <f t="shared" si="4"/>
        <v>291</v>
      </c>
      <c r="B299" s="19" t="s">
        <v>664</v>
      </c>
      <c r="C299" s="19" t="s">
        <v>1324</v>
      </c>
      <c r="D299" s="22">
        <v>1800</v>
      </c>
      <c r="E299" s="23">
        <v>3600</v>
      </c>
      <c r="F299" s="20">
        <v>45611</v>
      </c>
      <c r="G299" s="20">
        <v>45657</v>
      </c>
    </row>
    <row r="300" spans="1:7" x14ac:dyDescent="0.3">
      <c r="A300" s="21">
        <f t="shared" si="4"/>
        <v>292</v>
      </c>
      <c r="B300" s="19" t="s">
        <v>665</v>
      </c>
      <c r="C300" s="19" t="s">
        <v>1324</v>
      </c>
      <c r="D300" s="22">
        <v>1800</v>
      </c>
      <c r="E300" s="23">
        <v>3600</v>
      </c>
      <c r="F300" s="20">
        <v>45611</v>
      </c>
      <c r="G300" s="20">
        <v>45657</v>
      </c>
    </row>
    <row r="301" spans="1:7" x14ac:dyDescent="0.3">
      <c r="A301" s="21">
        <f t="shared" si="4"/>
        <v>293</v>
      </c>
      <c r="B301" s="19" t="s">
        <v>666</v>
      </c>
      <c r="C301" s="19" t="s">
        <v>1324</v>
      </c>
      <c r="D301" s="22">
        <v>1800</v>
      </c>
      <c r="E301" s="23">
        <v>3600</v>
      </c>
      <c r="F301" s="20">
        <v>45611</v>
      </c>
      <c r="G301" s="20">
        <v>45657</v>
      </c>
    </row>
    <row r="302" spans="1:7" x14ac:dyDescent="0.3">
      <c r="A302" s="21">
        <f t="shared" si="4"/>
        <v>294</v>
      </c>
      <c r="B302" s="19" t="s">
        <v>667</v>
      </c>
      <c r="C302" s="19" t="s">
        <v>1324</v>
      </c>
      <c r="D302" s="22">
        <v>1800</v>
      </c>
      <c r="E302" s="23">
        <v>3600</v>
      </c>
      <c r="F302" s="20">
        <v>45611</v>
      </c>
      <c r="G302" s="20">
        <v>45657</v>
      </c>
    </row>
    <row r="303" spans="1:7" x14ac:dyDescent="0.3">
      <c r="A303" s="21">
        <f t="shared" si="4"/>
        <v>295</v>
      </c>
      <c r="B303" s="19" t="s">
        <v>668</v>
      </c>
      <c r="C303" s="19" t="s">
        <v>1324</v>
      </c>
      <c r="D303" s="22">
        <v>1800</v>
      </c>
      <c r="E303" s="23">
        <v>3600</v>
      </c>
      <c r="F303" s="20">
        <v>45611</v>
      </c>
      <c r="G303" s="20">
        <v>45657</v>
      </c>
    </row>
    <row r="304" spans="1:7" x14ac:dyDescent="0.3">
      <c r="A304" s="21">
        <f t="shared" si="4"/>
        <v>296</v>
      </c>
      <c r="B304" s="19" t="s">
        <v>669</v>
      </c>
      <c r="C304" s="19" t="s">
        <v>1325</v>
      </c>
      <c r="D304" s="22">
        <v>6500</v>
      </c>
      <c r="E304" s="23">
        <v>13000</v>
      </c>
      <c r="F304" s="20">
        <v>45611</v>
      </c>
      <c r="G304" s="20">
        <v>45657</v>
      </c>
    </row>
    <row r="305" spans="1:7" x14ac:dyDescent="0.3">
      <c r="A305" s="21">
        <f t="shared" si="4"/>
        <v>297</v>
      </c>
      <c r="B305" s="19" t="s">
        <v>670</v>
      </c>
      <c r="C305" s="19" t="s">
        <v>1326</v>
      </c>
      <c r="D305" s="22">
        <v>4000</v>
      </c>
      <c r="E305" s="23">
        <v>8000</v>
      </c>
      <c r="F305" s="20">
        <v>45611</v>
      </c>
      <c r="G305" s="20">
        <v>45657</v>
      </c>
    </row>
    <row r="306" spans="1:7" x14ac:dyDescent="0.3">
      <c r="A306" s="21">
        <f t="shared" si="4"/>
        <v>298</v>
      </c>
      <c r="B306" s="19" t="s">
        <v>671</v>
      </c>
      <c r="C306" s="19" t="s">
        <v>1327</v>
      </c>
      <c r="D306" s="22">
        <v>5000</v>
      </c>
      <c r="E306" s="23">
        <v>10000</v>
      </c>
      <c r="F306" s="20">
        <v>45611</v>
      </c>
      <c r="G306" s="20">
        <v>45657</v>
      </c>
    </row>
    <row r="307" spans="1:7" x14ac:dyDescent="0.3">
      <c r="A307" s="21">
        <f t="shared" si="4"/>
        <v>299</v>
      </c>
      <c r="B307" s="19" t="s">
        <v>672</v>
      </c>
      <c r="C307" s="19" t="s">
        <v>1327</v>
      </c>
      <c r="D307" s="22">
        <v>5000</v>
      </c>
      <c r="E307" s="23">
        <v>10000</v>
      </c>
      <c r="F307" s="20">
        <v>45611</v>
      </c>
      <c r="G307" s="20">
        <v>45657</v>
      </c>
    </row>
    <row r="308" spans="1:7" x14ac:dyDescent="0.3">
      <c r="A308" s="21">
        <f t="shared" si="4"/>
        <v>300</v>
      </c>
      <c r="B308" s="19" t="s">
        <v>673</v>
      </c>
      <c r="C308" s="19" t="s">
        <v>1328</v>
      </c>
      <c r="D308" s="22">
        <v>4000</v>
      </c>
      <c r="E308" s="23">
        <v>8000</v>
      </c>
      <c r="F308" s="20">
        <v>45611</v>
      </c>
      <c r="G308" s="20">
        <v>45657</v>
      </c>
    </row>
    <row r="309" spans="1:7" x14ac:dyDescent="0.3">
      <c r="A309" s="21">
        <f t="shared" si="4"/>
        <v>301</v>
      </c>
      <c r="B309" s="19" t="s">
        <v>674</v>
      </c>
      <c r="C309" s="19" t="s">
        <v>1327</v>
      </c>
      <c r="D309" s="22">
        <v>5000</v>
      </c>
      <c r="E309" s="23">
        <v>10000</v>
      </c>
      <c r="F309" s="20">
        <v>45611</v>
      </c>
      <c r="G309" s="20">
        <v>45657</v>
      </c>
    </row>
    <row r="310" spans="1:7" x14ac:dyDescent="0.3">
      <c r="A310" s="21">
        <f t="shared" si="4"/>
        <v>302</v>
      </c>
      <c r="B310" s="19" t="s">
        <v>675</v>
      </c>
      <c r="C310" s="19" t="s">
        <v>1329</v>
      </c>
      <c r="D310" s="22">
        <v>6500</v>
      </c>
      <c r="E310" s="23">
        <v>13000</v>
      </c>
      <c r="F310" s="20">
        <v>45611</v>
      </c>
      <c r="G310" s="20">
        <v>45657</v>
      </c>
    </row>
    <row r="311" spans="1:7" x14ac:dyDescent="0.3">
      <c r="A311" s="21">
        <f t="shared" si="4"/>
        <v>303</v>
      </c>
      <c r="B311" s="19" t="s">
        <v>676</v>
      </c>
      <c r="C311" s="19" t="s">
        <v>1327</v>
      </c>
      <c r="D311" s="22">
        <v>5000</v>
      </c>
      <c r="E311" s="23">
        <v>10000</v>
      </c>
      <c r="F311" s="20">
        <v>45611</v>
      </c>
      <c r="G311" s="20">
        <v>45657</v>
      </c>
    </row>
    <row r="312" spans="1:7" x14ac:dyDescent="0.3">
      <c r="A312" s="21">
        <f t="shared" si="4"/>
        <v>304</v>
      </c>
      <c r="B312" s="19" t="s">
        <v>677</v>
      </c>
      <c r="C312" s="19" t="s">
        <v>1327</v>
      </c>
      <c r="D312" s="22">
        <v>5000</v>
      </c>
      <c r="E312" s="23">
        <v>10000</v>
      </c>
      <c r="F312" s="20">
        <v>45611</v>
      </c>
      <c r="G312" s="20">
        <v>45657</v>
      </c>
    </row>
    <row r="313" spans="1:7" x14ac:dyDescent="0.3">
      <c r="A313" s="21">
        <f t="shared" si="4"/>
        <v>305</v>
      </c>
      <c r="B313" s="19" t="s">
        <v>157</v>
      </c>
      <c r="C313" s="19" t="s">
        <v>31</v>
      </c>
      <c r="D313" s="22">
        <v>2000</v>
      </c>
      <c r="E313" s="23">
        <v>4000</v>
      </c>
      <c r="F313" s="20">
        <v>45611</v>
      </c>
      <c r="G313" s="20">
        <v>45657</v>
      </c>
    </row>
    <row r="314" spans="1:7" x14ac:dyDescent="0.3">
      <c r="A314" s="21">
        <f t="shared" si="4"/>
        <v>306</v>
      </c>
      <c r="B314" s="19" t="s">
        <v>210</v>
      </c>
      <c r="C314" s="19" t="s">
        <v>374</v>
      </c>
      <c r="D314" s="22">
        <v>5000</v>
      </c>
      <c r="E314" s="23">
        <v>10000</v>
      </c>
      <c r="F314" s="20">
        <v>45611</v>
      </c>
      <c r="G314" s="20">
        <v>45657</v>
      </c>
    </row>
    <row r="315" spans="1:7" x14ac:dyDescent="0.3">
      <c r="A315" s="21">
        <f t="shared" si="4"/>
        <v>307</v>
      </c>
      <c r="B315" s="19" t="s">
        <v>678</v>
      </c>
      <c r="C315" s="19" t="s">
        <v>1330</v>
      </c>
      <c r="D315" s="22">
        <v>6100</v>
      </c>
      <c r="E315" s="23">
        <v>12200</v>
      </c>
      <c r="F315" s="20">
        <v>45611</v>
      </c>
      <c r="G315" s="20">
        <v>45657</v>
      </c>
    </row>
    <row r="316" spans="1:7" x14ac:dyDescent="0.3">
      <c r="A316" s="21">
        <f t="shared" si="4"/>
        <v>308</v>
      </c>
      <c r="B316" s="19" t="s">
        <v>679</v>
      </c>
      <c r="C316" s="19" t="s">
        <v>1331</v>
      </c>
      <c r="D316" s="22">
        <v>2500</v>
      </c>
      <c r="E316" s="23">
        <v>5000</v>
      </c>
      <c r="F316" s="20">
        <v>45611</v>
      </c>
      <c r="G316" s="20">
        <v>45657</v>
      </c>
    </row>
    <row r="317" spans="1:7" x14ac:dyDescent="0.3">
      <c r="A317" s="21">
        <f t="shared" si="4"/>
        <v>309</v>
      </c>
      <c r="B317" s="19" t="s">
        <v>207</v>
      </c>
      <c r="C317" s="19" t="s">
        <v>1332</v>
      </c>
      <c r="D317" s="22">
        <v>3500</v>
      </c>
      <c r="E317" s="23">
        <v>7000</v>
      </c>
      <c r="F317" s="20">
        <v>45611</v>
      </c>
      <c r="G317" s="20">
        <v>45657</v>
      </c>
    </row>
    <row r="318" spans="1:7" x14ac:dyDescent="0.3">
      <c r="A318" s="21">
        <f t="shared" si="4"/>
        <v>310</v>
      </c>
      <c r="B318" s="19" t="s">
        <v>256</v>
      </c>
      <c r="C318" s="19" t="s">
        <v>1333</v>
      </c>
      <c r="D318" s="22">
        <v>4000</v>
      </c>
      <c r="E318" s="23">
        <v>8000</v>
      </c>
      <c r="F318" s="20">
        <v>45611</v>
      </c>
      <c r="G318" s="20">
        <v>45657</v>
      </c>
    </row>
    <row r="319" spans="1:7" x14ac:dyDescent="0.3">
      <c r="A319" s="21">
        <f t="shared" si="4"/>
        <v>311</v>
      </c>
      <c r="B319" s="19" t="s">
        <v>680</v>
      </c>
      <c r="C319" s="19" t="s">
        <v>1334</v>
      </c>
      <c r="D319" s="22">
        <v>6100</v>
      </c>
      <c r="E319" s="23">
        <v>12200</v>
      </c>
      <c r="F319" s="20">
        <v>45611</v>
      </c>
      <c r="G319" s="20">
        <v>45657</v>
      </c>
    </row>
    <row r="320" spans="1:7" x14ac:dyDescent="0.3">
      <c r="A320" s="21">
        <f t="shared" si="4"/>
        <v>312</v>
      </c>
      <c r="B320" s="19" t="s">
        <v>250</v>
      </c>
      <c r="C320" s="19" t="s">
        <v>1335</v>
      </c>
      <c r="D320" s="22">
        <v>1800</v>
      </c>
      <c r="E320" s="23">
        <v>3600</v>
      </c>
      <c r="F320" s="20">
        <v>45611</v>
      </c>
      <c r="G320" s="20">
        <v>45657</v>
      </c>
    </row>
    <row r="321" spans="1:7" x14ac:dyDescent="0.3">
      <c r="A321" s="21">
        <f t="shared" si="4"/>
        <v>313</v>
      </c>
      <c r="B321" s="19" t="s">
        <v>278</v>
      </c>
      <c r="C321" s="19" t="s">
        <v>1335</v>
      </c>
      <c r="D321" s="22">
        <v>1800</v>
      </c>
      <c r="E321" s="23">
        <v>3600</v>
      </c>
      <c r="F321" s="20">
        <v>45611</v>
      </c>
      <c r="G321" s="20">
        <v>45657</v>
      </c>
    </row>
    <row r="322" spans="1:7" x14ac:dyDescent="0.3">
      <c r="A322" s="21">
        <f t="shared" si="4"/>
        <v>314</v>
      </c>
      <c r="B322" s="19" t="s">
        <v>681</v>
      </c>
      <c r="C322" s="19" t="s">
        <v>1336</v>
      </c>
      <c r="D322" s="22">
        <v>6500</v>
      </c>
      <c r="E322" s="23">
        <v>13000</v>
      </c>
      <c r="F322" s="20">
        <v>45611</v>
      </c>
      <c r="G322" s="20">
        <v>45657</v>
      </c>
    </row>
    <row r="323" spans="1:7" x14ac:dyDescent="0.3">
      <c r="A323" s="21">
        <f t="shared" si="4"/>
        <v>315</v>
      </c>
      <c r="B323" s="19" t="s">
        <v>682</v>
      </c>
      <c r="C323" s="19" t="s">
        <v>1337</v>
      </c>
      <c r="D323" s="22">
        <v>1800</v>
      </c>
      <c r="E323" s="23">
        <v>3600</v>
      </c>
      <c r="F323" s="20">
        <v>45611</v>
      </c>
      <c r="G323" s="20">
        <v>45657</v>
      </c>
    </row>
    <row r="324" spans="1:7" x14ac:dyDescent="0.3">
      <c r="A324" s="21">
        <f t="shared" si="4"/>
        <v>316</v>
      </c>
      <c r="B324" s="19" t="s">
        <v>683</v>
      </c>
      <c r="C324" s="19" t="s">
        <v>1337</v>
      </c>
      <c r="D324" s="22">
        <v>1800</v>
      </c>
      <c r="E324" s="23">
        <v>3600</v>
      </c>
      <c r="F324" s="20">
        <v>45611</v>
      </c>
      <c r="G324" s="20">
        <v>45657</v>
      </c>
    </row>
    <row r="325" spans="1:7" x14ac:dyDescent="0.3">
      <c r="A325" s="21">
        <f t="shared" si="4"/>
        <v>317</v>
      </c>
      <c r="B325" s="19" t="s">
        <v>684</v>
      </c>
      <c r="C325" s="19" t="s">
        <v>1337</v>
      </c>
      <c r="D325" s="22">
        <v>1800</v>
      </c>
      <c r="E325" s="23">
        <v>3600</v>
      </c>
      <c r="F325" s="20">
        <v>45611</v>
      </c>
      <c r="G325" s="20">
        <v>45657</v>
      </c>
    </row>
    <row r="326" spans="1:7" x14ac:dyDescent="0.3">
      <c r="A326" s="21">
        <f t="shared" si="4"/>
        <v>318</v>
      </c>
      <c r="B326" s="19" t="s">
        <v>685</v>
      </c>
      <c r="C326" s="19" t="s">
        <v>1337</v>
      </c>
      <c r="D326" s="22">
        <v>1800</v>
      </c>
      <c r="E326" s="23">
        <v>3600</v>
      </c>
      <c r="F326" s="20">
        <v>45611</v>
      </c>
      <c r="G326" s="20">
        <v>45657</v>
      </c>
    </row>
    <row r="327" spans="1:7" x14ac:dyDescent="0.3">
      <c r="A327" s="21">
        <f t="shared" si="4"/>
        <v>319</v>
      </c>
      <c r="B327" s="19" t="s">
        <v>686</v>
      </c>
      <c r="C327" s="19" t="s">
        <v>1337</v>
      </c>
      <c r="D327" s="22">
        <v>1800</v>
      </c>
      <c r="E327" s="23">
        <v>3600</v>
      </c>
      <c r="F327" s="20">
        <v>45611</v>
      </c>
      <c r="G327" s="20">
        <v>45657</v>
      </c>
    </row>
    <row r="328" spans="1:7" x14ac:dyDescent="0.3">
      <c r="A328" s="21">
        <f t="shared" si="4"/>
        <v>320</v>
      </c>
      <c r="B328" s="19" t="s">
        <v>687</v>
      </c>
      <c r="C328" s="19" t="s">
        <v>1338</v>
      </c>
      <c r="D328" s="22">
        <v>1800</v>
      </c>
      <c r="E328" s="23">
        <v>3600</v>
      </c>
      <c r="F328" s="20">
        <v>45611</v>
      </c>
      <c r="G328" s="20">
        <v>45657</v>
      </c>
    </row>
    <row r="329" spans="1:7" x14ac:dyDescent="0.3">
      <c r="A329" s="21">
        <f t="shared" si="4"/>
        <v>321</v>
      </c>
      <c r="B329" s="19" t="s">
        <v>688</v>
      </c>
      <c r="C329" s="19" t="s">
        <v>1338</v>
      </c>
      <c r="D329" s="22">
        <v>1800</v>
      </c>
      <c r="E329" s="23">
        <v>3600</v>
      </c>
      <c r="F329" s="20">
        <v>45611</v>
      </c>
      <c r="G329" s="20">
        <v>45657</v>
      </c>
    </row>
    <row r="330" spans="1:7" x14ac:dyDescent="0.3">
      <c r="A330" s="21">
        <f t="shared" si="4"/>
        <v>322</v>
      </c>
      <c r="B330" s="19" t="s">
        <v>689</v>
      </c>
      <c r="C330" s="19" t="s">
        <v>1339</v>
      </c>
      <c r="D330" s="22">
        <v>1800</v>
      </c>
      <c r="E330" s="23">
        <v>3600</v>
      </c>
      <c r="F330" s="20">
        <v>45611</v>
      </c>
      <c r="G330" s="20">
        <v>45657</v>
      </c>
    </row>
    <row r="331" spans="1:7" x14ac:dyDescent="0.3">
      <c r="A331" s="21">
        <f t="shared" ref="A331:A394" si="5">+A330+1</f>
        <v>323</v>
      </c>
      <c r="B331" s="19" t="s">
        <v>690</v>
      </c>
      <c r="C331" s="19" t="s">
        <v>1340</v>
      </c>
      <c r="D331" s="22">
        <v>2000</v>
      </c>
      <c r="E331" s="23">
        <v>4000</v>
      </c>
      <c r="F331" s="20">
        <v>45611</v>
      </c>
      <c r="G331" s="20">
        <v>45657</v>
      </c>
    </row>
    <row r="332" spans="1:7" x14ac:dyDescent="0.3">
      <c r="A332" s="21">
        <f t="shared" si="5"/>
        <v>324</v>
      </c>
      <c r="B332" s="19" t="s">
        <v>691</v>
      </c>
      <c r="C332" s="19" t="s">
        <v>1340</v>
      </c>
      <c r="D332" s="22">
        <v>2000</v>
      </c>
      <c r="E332" s="23">
        <v>4000</v>
      </c>
      <c r="F332" s="20">
        <v>45611</v>
      </c>
      <c r="G332" s="20">
        <v>45657</v>
      </c>
    </row>
    <row r="333" spans="1:7" x14ac:dyDescent="0.3">
      <c r="A333" s="21">
        <f t="shared" si="5"/>
        <v>325</v>
      </c>
      <c r="B333" s="19" t="s">
        <v>692</v>
      </c>
      <c r="C333" s="19" t="s">
        <v>1340</v>
      </c>
      <c r="D333" s="22">
        <v>2000</v>
      </c>
      <c r="E333" s="23">
        <v>4000</v>
      </c>
      <c r="F333" s="20">
        <v>45611</v>
      </c>
      <c r="G333" s="20">
        <v>45657</v>
      </c>
    </row>
    <row r="334" spans="1:7" x14ac:dyDescent="0.3">
      <c r="A334" s="21">
        <f t="shared" si="5"/>
        <v>326</v>
      </c>
      <c r="B334" s="19" t="s">
        <v>693</v>
      </c>
      <c r="C334" s="19" t="s">
        <v>1340</v>
      </c>
      <c r="D334" s="22">
        <v>2000</v>
      </c>
      <c r="E334" s="23">
        <v>4000</v>
      </c>
      <c r="F334" s="20">
        <v>45611</v>
      </c>
      <c r="G334" s="20">
        <v>45657</v>
      </c>
    </row>
    <row r="335" spans="1:7" x14ac:dyDescent="0.3">
      <c r="A335" s="21">
        <f t="shared" si="5"/>
        <v>327</v>
      </c>
      <c r="B335" s="19" t="s">
        <v>694</v>
      </c>
      <c r="C335" s="19" t="s">
        <v>1340</v>
      </c>
      <c r="D335" s="22">
        <v>2000</v>
      </c>
      <c r="E335" s="23">
        <v>4000</v>
      </c>
      <c r="F335" s="20">
        <v>45611</v>
      </c>
      <c r="G335" s="20">
        <v>45657</v>
      </c>
    </row>
    <row r="336" spans="1:7" x14ac:dyDescent="0.3">
      <c r="A336" s="21">
        <f t="shared" si="5"/>
        <v>328</v>
      </c>
      <c r="B336" s="19" t="s">
        <v>695</v>
      </c>
      <c r="C336" s="19" t="s">
        <v>1340</v>
      </c>
      <c r="D336" s="22">
        <v>2000</v>
      </c>
      <c r="E336" s="23">
        <v>4000</v>
      </c>
      <c r="F336" s="20">
        <v>45611</v>
      </c>
      <c r="G336" s="20">
        <v>45657</v>
      </c>
    </row>
    <row r="337" spans="1:7" x14ac:dyDescent="0.3">
      <c r="A337" s="21">
        <f t="shared" si="5"/>
        <v>329</v>
      </c>
      <c r="B337" s="19" t="s">
        <v>696</v>
      </c>
      <c r="C337" s="19" t="s">
        <v>1341</v>
      </c>
      <c r="D337" s="22">
        <v>2000</v>
      </c>
      <c r="E337" s="23">
        <v>4000</v>
      </c>
      <c r="F337" s="20">
        <v>45611</v>
      </c>
      <c r="G337" s="20">
        <v>45657</v>
      </c>
    </row>
    <row r="338" spans="1:7" x14ac:dyDescent="0.3">
      <c r="A338" s="21">
        <f t="shared" si="5"/>
        <v>330</v>
      </c>
      <c r="B338" s="19" t="s">
        <v>697</v>
      </c>
      <c r="C338" s="19" t="s">
        <v>1341</v>
      </c>
      <c r="D338" s="22">
        <v>2000</v>
      </c>
      <c r="E338" s="23">
        <v>4000</v>
      </c>
      <c r="F338" s="20">
        <v>45611</v>
      </c>
      <c r="G338" s="20">
        <v>45657</v>
      </c>
    </row>
    <row r="339" spans="1:7" x14ac:dyDescent="0.3">
      <c r="A339" s="21">
        <f t="shared" si="5"/>
        <v>331</v>
      </c>
      <c r="B339" s="19" t="s">
        <v>698</v>
      </c>
      <c r="C339" s="19" t="s">
        <v>1341</v>
      </c>
      <c r="D339" s="22">
        <v>2000</v>
      </c>
      <c r="E339" s="23">
        <v>4000</v>
      </c>
      <c r="F339" s="20">
        <v>45611</v>
      </c>
      <c r="G339" s="20">
        <v>45657</v>
      </c>
    </row>
    <row r="340" spans="1:7" x14ac:dyDescent="0.3">
      <c r="A340" s="21">
        <f t="shared" si="5"/>
        <v>332</v>
      </c>
      <c r="B340" s="19" t="s">
        <v>699</v>
      </c>
      <c r="C340" s="19" t="s">
        <v>1341</v>
      </c>
      <c r="D340" s="22">
        <v>2000</v>
      </c>
      <c r="E340" s="23">
        <v>4000</v>
      </c>
      <c r="F340" s="20">
        <v>45611</v>
      </c>
      <c r="G340" s="20">
        <v>45657</v>
      </c>
    </row>
    <row r="341" spans="1:7" x14ac:dyDescent="0.3">
      <c r="A341" s="21">
        <f t="shared" si="5"/>
        <v>333</v>
      </c>
      <c r="B341" s="19" t="s">
        <v>700</v>
      </c>
      <c r="C341" s="19" t="s">
        <v>1341</v>
      </c>
      <c r="D341" s="22">
        <v>2000</v>
      </c>
      <c r="E341" s="23">
        <v>4000</v>
      </c>
      <c r="F341" s="20">
        <v>45611</v>
      </c>
      <c r="G341" s="20">
        <v>45657</v>
      </c>
    </row>
    <row r="342" spans="1:7" x14ac:dyDescent="0.3">
      <c r="A342" s="21">
        <f t="shared" si="5"/>
        <v>334</v>
      </c>
      <c r="B342" s="19" t="s">
        <v>701</v>
      </c>
      <c r="C342" s="19" t="s">
        <v>1342</v>
      </c>
      <c r="D342" s="22">
        <v>5000</v>
      </c>
      <c r="E342" s="23">
        <v>10000</v>
      </c>
      <c r="F342" s="20">
        <v>45611</v>
      </c>
      <c r="G342" s="20">
        <v>45657</v>
      </c>
    </row>
    <row r="343" spans="1:7" x14ac:dyDescent="0.3">
      <c r="A343" s="21">
        <f t="shared" si="5"/>
        <v>335</v>
      </c>
      <c r="B343" s="19" t="s">
        <v>702</v>
      </c>
      <c r="C343" s="19" t="s">
        <v>1342</v>
      </c>
      <c r="D343" s="22">
        <v>5000</v>
      </c>
      <c r="E343" s="23">
        <v>10000</v>
      </c>
      <c r="F343" s="20">
        <v>45611</v>
      </c>
      <c r="G343" s="20">
        <v>45657</v>
      </c>
    </row>
    <row r="344" spans="1:7" x14ac:dyDescent="0.3">
      <c r="A344" s="21">
        <f t="shared" si="5"/>
        <v>336</v>
      </c>
      <c r="B344" s="19" t="s">
        <v>703</v>
      </c>
      <c r="C344" s="19" t="s">
        <v>1342</v>
      </c>
      <c r="D344" s="22">
        <v>5000</v>
      </c>
      <c r="E344" s="23">
        <v>10000</v>
      </c>
      <c r="F344" s="20">
        <v>45611</v>
      </c>
      <c r="G344" s="20">
        <v>45657</v>
      </c>
    </row>
    <row r="345" spans="1:7" x14ac:dyDescent="0.3">
      <c r="A345" s="21">
        <f t="shared" si="5"/>
        <v>337</v>
      </c>
      <c r="B345" s="19" t="s">
        <v>704</v>
      </c>
      <c r="C345" s="19" t="s">
        <v>1342</v>
      </c>
      <c r="D345" s="22">
        <v>5000</v>
      </c>
      <c r="E345" s="23">
        <v>10000</v>
      </c>
      <c r="F345" s="20">
        <v>45611</v>
      </c>
      <c r="G345" s="20">
        <v>45657</v>
      </c>
    </row>
    <row r="346" spans="1:7" x14ac:dyDescent="0.3">
      <c r="A346" s="21">
        <f t="shared" si="5"/>
        <v>338</v>
      </c>
      <c r="B346" s="19" t="s">
        <v>705</v>
      </c>
      <c r="C346" s="19" t="s">
        <v>1343</v>
      </c>
      <c r="D346" s="22">
        <v>1800</v>
      </c>
      <c r="E346" s="23">
        <v>3600</v>
      </c>
      <c r="F346" s="20">
        <v>45611</v>
      </c>
      <c r="G346" s="20">
        <v>45657</v>
      </c>
    </row>
    <row r="347" spans="1:7" x14ac:dyDescent="0.3">
      <c r="A347" s="21">
        <f t="shared" si="5"/>
        <v>339</v>
      </c>
      <c r="B347" s="19" t="s">
        <v>706</v>
      </c>
      <c r="C347" s="19" t="s">
        <v>1344</v>
      </c>
      <c r="D347" s="22">
        <v>1800</v>
      </c>
      <c r="E347" s="23">
        <v>3600</v>
      </c>
      <c r="F347" s="20">
        <v>45611</v>
      </c>
      <c r="G347" s="20">
        <v>45657</v>
      </c>
    </row>
    <row r="348" spans="1:7" x14ac:dyDescent="0.3">
      <c r="A348" s="21">
        <f t="shared" si="5"/>
        <v>340</v>
      </c>
      <c r="B348" s="19" t="s">
        <v>707</v>
      </c>
      <c r="C348" s="19" t="s">
        <v>1345</v>
      </c>
      <c r="D348" s="22">
        <v>6500</v>
      </c>
      <c r="E348" s="23">
        <v>13000</v>
      </c>
      <c r="F348" s="20">
        <v>45611</v>
      </c>
      <c r="G348" s="20">
        <v>45657</v>
      </c>
    </row>
    <row r="349" spans="1:7" x14ac:dyDescent="0.3">
      <c r="A349" s="21">
        <f t="shared" si="5"/>
        <v>341</v>
      </c>
      <c r="B349" s="19" t="s">
        <v>708</v>
      </c>
      <c r="C349" s="19" t="s">
        <v>1344</v>
      </c>
      <c r="D349" s="22">
        <v>1800</v>
      </c>
      <c r="E349" s="23">
        <v>3600</v>
      </c>
      <c r="F349" s="20">
        <v>45611</v>
      </c>
      <c r="G349" s="20">
        <v>45657</v>
      </c>
    </row>
    <row r="350" spans="1:7" x14ac:dyDescent="0.3">
      <c r="A350" s="21">
        <f t="shared" si="5"/>
        <v>342</v>
      </c>
      <c r="B350" s="19" t="s">
        <v>709</v>
      </c>
      <c r="C350" s="19" t="s">
        <v>1344</v>
      </c>
      <c r="D350" s="22">
        <v>1800</v>
      </c>
      <c r="E350" s="23">
        <v>3600</v>
      </c>
      <c r="F350" s="20">
        <v>45611</v>
      </c>
      <c r="G350" s="20">
        <v>45657</v>
      </c>
    </row>
    <row r="351" spans="1:7" x14ac:dyDescent="0.3">
      <c r="A351" s="21">
        <f t="shared" si="5"/>
        <v>343</v>
      </c>
      <c r="B351" s="19" t="s">
        <v>710</v>
      </c>
      <c r="C351" s="19" t="s">
        <v>1345</v>
      </c>
      <c r="D351" s="22">
        <v>6500</v>
      </c>
      <c r="E351" s="23">
        <v>13000</v>
      </c>
      <c r="F351" s="20">
        <v>45611</v>
      </c>
      <c r="G351" s="20">
        <v>45657</v>
      </c>
    </row>
    <row r="352" spans="1:7" x14ac:dyDescent="0.3">
      <c r="A352" s="21">
        <f t="shared" si="5"/>
        <v>344</v>
      </c>
      <c r="B352" s="19" t="s">
        <v>156</v>
      </c>
      <c r="C352" s="19" t="s">
        <v>1345</v>
      </c>
      <c r="D352" s="22">
        <v>6500</v>
      </c>
      <c r="E352" s="23">
        <v>13000</v>
      </c>
      <c r="F352" s="20">
        <v>45611</v>
      </c>
      <c r="G352" s="20">
        <v>45657</v>
      </c>
    </row>
    <row r="353" spans="1:7" x14ac:dyDescent="0.3">
      <c r="A353" s="21">
        <f t="shared" si="5"/>
        <v>345</v>
      </c>
      <c r="B353" s="19" t="s">
        <v>711</v>
      </c>
      <c r="C353" s="19" t="s">
        <v>1346</v>
      </c>
      <c r="D353" s="22">
        <v>1800</v>
      </c>
      <c r="E353" s="23">
        <v>3600</v>
      </c>
      <c r="F353" s="20">
        <v>45611</v>
      </c>
      <c r="G353" s="20">
        <v>45657</v>
      </c>
    </row>
    <row r="354" spans="1:7" x14ac:dyDescent="0.3">
      <c r="A354" s="21">
        <f t="shared" si="5"/>
        <v>346</v>
      </c>
      <c r="B354" s="19" t="s">
        <v>712</v>
      </c>
      <c r="C354" s="19" t="s">
        <v>1346</v>
      </c>
      <c r="D354" s="22">
        <v>1800</v>
      </c>
      <c r="E354" s="23">
        <v>3600</v>
      </c>
      <c r="F354" s="20">
        <v>45611</v>
      </c>
      <c r="G354" s="20">
        <v>45657</v>
      </c>
    </row>
    <row r="355" spans="1:7" x14ac:dyDescent="0.3">
      <c r="A355" s="21">
        <f t="shared" si="5"/>
        <v>347</v>
      </c>
      <c r="B355" s="19" t="s">
        <v>713</v>
      </c>
      <c r="C355" s="19" t="s">
        <v>1197</v>
      </c>
      <c r="D355" s="22">
        <v>4000</v>
      </c>
      <c r="E355" s="23">
        <v>8000</v>
      </c>
      <c r="F355" s="20">
        <v>45611</v>
      </c>
      <c r="G355" s="20">
        <v>45657</v>
      </c>
    </row>
    <row r="356" spans="1:7" x14ac:dyDescent="0.3">
      <c r="A356" s="21">
        <f t="shared" si="5"/>
        <v>348</v>
      </c>
      <c r="B356" s="19" t="s">
        <v>714</v>
      </c>
      <c r="C356" s="19" t="s">
        <v>1346</v>
      </c>
      <c r="D356" s="22">
        <v>1800</v>
      </c>
      <c r="E356" s="23">
        <v>3600</v>
      </c>
      <c r="F356" s="20">
        <v>45611</v>
      </c>
      <c r="G356" s="20">
        <v>45657</v>
      </c>
    </row>
    <row r="357" spans="1:7" x14ac:dyDescent="0.3">
      <c r="A357" s="21">
        <f t="shared" si="5"/>
        <v>349</v>
      </c>
      <c r="B357" s="19" t="s">
        <v>715</v>
      </c>
      <c r="C357" s="19" t="s">
        <v>1347</v>
      </c>
      <c r="D357" s="22">
        <v>1800</v>
      </c>
      <c r="E357" s="23">
        <v>3600</v>
      </c>
      <c r="F357" s="20">
        <v>45611</v>
      </c>
      <c r="G357" s="20">
        <v>45657</v>
      </c>
    </row>
    <row r="358" spans="1:7" x14ac:dyDescent="0.3">
      <c r="A358" s="21">
        <f t="shared" si="5"/>
        <v>350</v>
      </c>
      <c r="B358" s="19" t="s">
        <v>716</v>
      </c>
      <c r="C358" s="19" t="s">
        <v>1348</v>
      </c>
      <c r="D358" s="22">
        <v>6500</v>
      </c>
      <c r="E358" s="23">
        <v>13000</v>
      </c>
      <c r="F358" s="20">
        <v>45611</v>
      </c>
      <c r="G358" s="20">
        <v>45657</v>
      </c>
    </row>
    <row r="359" spans="1:7" x14ac:dyDescent="0.3">
      <c r="A359" s="21">
        <f t="shared" si="5"/>
        <v>351</v>
      </c>
      <c r="B359" s="19" t="s">
        <v>717</v>
      </c>
      <c r="C359" s="19" t="s">
        <v>1348</v>
      </c>
      <c r="D359" s="22">
        <v>6500</v>
      </c>
      <c r="E359" s="23">
        <v>13000</v>
      </c>
      <c r="F359" s="20">
        <v>45611</v>
      </c>
      <c r="G359" s="20">
        <v>45657</v>
      </c>
    </row>
    <row r="360" spans="1:7" x14ac:dyDescent="0.3">
      <c r="A360" s="21">
        <f t="shared" si="5"/>
        <v>352</v>
      </c>
      <c r="B360" s="19" t="s">
        <v>718</v>
      </c>
      <c r="C360" s="19" t="s">
        <v>1349</v>
      </c>
      <c r="D360" s="22">
        <v>4000</v>
      </c>
      <c r="E360" s="23">
        <v>8000</v>
      </c>
      <c r="F360" s="20">
        <v>45614</v>
      </c>
      <c r="G360" s="20">
        <v>45657</v>
      </c>
    </row>
    <row r="361" spans="1:7" x14ac:dyDescent="0.3">
      <c r="A361" s="21">
        <f t="shared" si="5"/>
        <v>353</v>
      </c>
      <c r="B361" s="19" t="s">
        <v>719</v>
      </c>
      <c r="C361" s="19" t="s">
        <v>1350</v>
      </c>
      <c r="D361" s="22">
        <v>4000</v>
      </c>
      <c r="E361" s="23">
        <v>8000</v>
      </c>
      <c r="F361" s="20">
        <v>45614</v>
      </c>
      <c r="G361" s="20">
        <v>45657</v>
      </c>
    </row>
    <row r="362" spans="1:7" x14ac:dyDescent="0.3">
      <c r="A362" s="21">
        <f t="shared" si="5"/>
        <v>354</v>
      </c>
      <c r="B362" s="19" t="s">
        <v>720</v>
      </c>
      <c r="C362" s="19" t="s">
        <v>1351</v>
      </c>
      <c r="D362" s="22">
        <v>2000</v>
      </c>
      <c r="E362" s="23">
        <v>4000</v>
      </c>
      <c r="F362" s="20">
        <v>45614</v>
      </c>
      <c r="G362" s="20">
        <v>45657</v>
      </c>
    </row>
    <row r="363" spans="1:7" x14ac:dyDescent="0.3">
      <c r="A363" s="21">
        <f t="shared" si="5"/>
        <v>355</v>
      </c>
      <c r="B363" s="19" t="s">
        <v>721</v>
      </c>
      <c r="C363" s="19" t="s">
        <v>1351</v>
      </c>
      <c r="D363" s="22">
        <v>2000</v>
      </c>
      <c r="E363" s="23">
        <v>4000</v>
      </c>
      <c r="F363" s="20">
        <v>45614</v>
      </c>
      <c r="G363" s="20">
        <v>45657</v>
      </c>
    </row>
    <row r="364" spans="1:7" x14ac:dyDescent="0.3">
      <c r="A364" s="21">
        <f t="shared" si="5"/>
        <v>356</v>
      </c>
      <c r="B364" s="19" t="s">
        <v>722</v>
      </c>
      <c r="C364" s="19" t="s">
        <v>1351</v>
      </c>
      <c r="D364" s="22">
        <v>2000</v>
      </c>
      <c r="E364" s="23">
        <v>4000</v>
      </c>
      <c r="F364" s="20">
        <v>45614</v>
      </c>
      <c r="G364" s="20">
        <v>45657</v>
      </c>
    </row>
    <row r="365" spans="1:7" x14ac:dyDescent="0.3">
      <c r="A365" s="21">
        <f t="shared" si="5"/>
        <v>357</v>
      </c>
      <c r="B365" s="19" t="s">
        <v>723</v>
      </c>
      <c r="C365" s="19" t="s">
        <v>1351</v>
      </c>
      <c r="D365" s="22">
        <v>2000</v>
      </c>
      <c r="E365" s="23">
        <v>4000</v>
      </c>
      <c r="F365" s="20">
        <v>45614</v>
      </c>
      <c r="G365" s="20">
        <v>45657</v>
      </c>
    </row>
    <row r="366" spans="1:7" x14ac:dyDescent="0.3">
      <c r="A366" s="21">
        <f t="shared" si="5"/>
        <v>358</v>
      </c>
      <c r="B366" s="19" t="s">
        <v>724</v>
      </c>
      <c r="C366" s="19" t="s">
        <v>1350</v>
      </c>
      <c r="D366" s="22">
        <v>4000</v>
      </c>
      <c r="E366" s="23">
        <v>8000</v>
      </c>
      <c r="F366" s="20">
        <v>45614</v>
      </c>
      <c r="G366" s="20">
        <v>45657</v>
      </c>
    </row>
    <row r="367" spans="1:7" x14ac:dyDescent="0.3">
      <c r="A367" s="21">
        <f t="shared" si="5"/>
        <v>359</v>
      </c>
      <c r="B367" s="19" t="s">
        <v>725</v>
      </c>
      <c r="C367" s="19" t="s">
        <v>1352</v>
      </c>
      <c r="D367" s="22">
        <v>6500</v>
      </c>
      <c r="E367" s="23">
        <v>13000</v>
      </c>
      <c r="F367" s="20">
        <v>45614</v>
      </c>
      <c r="G367" s="20">
        <v>45657</v>
      </c>
    </row>
    <row r="368" spans="1:7" x14ac:dyDescent="0.3">
      <c r="A368" s="21">
        <f t="shared" si="5"/>
        <v>360</v>
      </c>
      <c r="B368" s="19" t="s">
        <v>726</v>
      </c>
      <c r="C368" s="19" t="s">
        <v>1353</v>
      </c>
      <c r="D368" s="22">
        <v>1800</v>
      </c>
      <c r="E368" s="23">
        <v>3600</v>
      </c>
      <c r="F368" s="20">
        <v>45614</v>
      </c>
      <c r="G368" s="20">
        <v>45657</v>
      </c>
    </row>
    <row r="369" spans="1:7" x14ac:dyDescent="0.3">
      <c r="A369" s="21">
        <f t="shared" si="5"/>
        <v>361</v>
      </c>
      <c r="B369" s="19" t="s">
        <v>727</v>
      </c>
      <c r="C369" s="19" t="s">
        <v>1354</v>
      </c>
      <c r="D369" s="22">
        <v>1800</v>
      </c>
      <c r="E369" s="23">
        <v>3600</v>
      </c>
      <c r="F369" s="20">
        <v>45614</v>
      </c>
      <c r="G369" s="20">
        <v>45657</v>
      </c>
    </row>
    <row r="370" spans="1:7" x14ac:dyDescent="0.3">
      <c r="A370" s="21">
        <f t="shared" si="5"/>
        <v>362</v>
      </c>
      <c r="B370" s="19" t="s">
        <v>728</v>
      </c>
      <c r="C370" s="19" t="s">
        <v>1322</v>
      </c>
      <c r="D370" s="22">
        <v>2000</v>
      </c>
      <c r="E370" s="23">
        <v>4000</v>
      </c>
      <c r="F370" s="20">
        <v>45614</v>
      </c>
      <c r="G370" s="20">
        <v>45657</v>
      </c>
    </row>
    <row r="371" spans="1:7" x14ac:dyDescent="0.3">
      <c r="A371" s="21">
        <f t="shared" si="5"/>
        <v>363</v>
      </c>
      <c r="B371" s="19" t="s">
        <v>729</v>
      </c>
      <c r="C371" s="19" t="s">
        <v>1354</v>
      </c>
      <c r="D371" s="22">
        <v>1800</v>
      </c>
      <c r="E371" s="23">
        <v>3600</v>
      </c>
      <c r="F371" s="20">
        <v>45614</v>
      </c>
      <c r="G371" s="20">
        <v>45657</v>
      </c>
    </row>
    <row r="372" spans="1:7" x14ac:dyDescent="0.3">
      <c r="A372" s="21">
        <f t="shared" si="5"/>
        <v>364</v>
      </c>
      <c r="B372" s="19" t="s">
        <v>730</v>
      </c>
      <c r="C372" s="19" t="s">
        <v>1354</v>
      </c>
      <c r="D372" s="22">
        <v>1800</v>
      </c>
      <c r="E372" s="23">
        <v>3600</v>
      </c>
      <c r="F372" s="20">
        <v>45614</v>
      </c>
      <c r="G372" s="20">
        <v>45657</v>
      </c>
    </row>
    <row r="373" spans="1:7" x14ac:dyDescent="0.3">
      <c r="A373" s="21">
        <f t="shared" si="5"/>
        <v>365</v>
      </c>
      <c r="B373" s="19" t="s">
        <v>731</v>
      </c>
      <c r="C373" s="19" t="s">
        <v>1355</v>
      </c>
      <c r="D373" s="22">
        <v>1800</v>
      </c>
      <c r="E373" s="23">
        <v>3600</v>
      </c>
      <c r="F373" s="20">
        <v>45614</v>
      </c>
      <c r="G373" s="20">
        <v>45657</v>
      </c>
    </row>
    <row r="374" spans="1:7" x14ac:dyDescent="0.3">
      <c r="A374" s="21">
        <f t="shared" si="5"/>
        <v>366</v>
      </c>
      <c r="B374" s="19" t="s">
        <v>732</v>
      </c>
      <c r="C374" s="19" t="s">
        <v>1355</v>
      </c>
      <c r="D374" s="22">
        <v>1800</v>
      </c>
      <c r="E374" s="23">
        <v>3600</v>
      </c>
      <c r="F374" s="20">
        <v>45614</v>
      </c>
      <c r="G374" s="20">
        <v>45657</v>
      </c>
    </row>
    <row r="375" spans="1:7" x14ac:dyDescent="0.3">
      <c r="A375" s="21">
        <f t="shared" si="5"/>
        <v>367</v>
      </c>
      <c r="B375" s="19" t="s">
        <v>733</v>
      </c>
      <c r="C375" s="19" t="s">
        <v>1355</v>
      </c>
      <c r="D375" s="22">
        <v>1800</v>
      </c>
      <c r="E375" s="23">
        <v>3600</v>
      </c>
      <c r="F375" s="20">
        <v>45614</v>
      </c>
      <c r="G375" s="20">
        <v>45657</v>
      </c>
    </row>
    <row r="376" spans="1:7" x14ac:dyDescent="0.3">
      <c r="A376" s="21">
        <f t="shared" si="5"/>
        <v>368</v>
      </c>
      <c r="B376" s="19" t="s">
        <v>203</v>
      </c>
      <c r="C376" s="19" t="s">
        <v>1356</v>
      </c>
      <c r="D376" s="22">
        <v>6500</v>
      </c>
      <c r="E376" s="23">
        <v>13000</v>
      </c>
      <c r="F376" s="20">
        <v>45614</v>
      </c>
      <c r="G376" s="20">
        <v>45657</v>
      </c>
    </row>
    <row r="377" spans="1:7" x14ac:dyDescent="0.3">
      <c r="A377" s="21">
        <f t="shared" si="5"/>
        <v>369</v>
      </c>
      <c r="B377" s="19" t="s">
        <v>734</v>
      </c>
      <c r="C377" s="19" t="s">
        <v>1356</v>
      </c>
      <c r="D377" s="22">
        <v>6500</v>
      </c>
      <c r="E377" s="23">
        <v>13000</v>
      </c>
      <c r="F377" s="20">
        <v>45614</v>
      </c>
      <c r="G377" s="20">
        <v>45657</v>
      </c>
    </row>
    <row r="378" spans="1:7" x14ac:dyDescent="0.3">
      <c r="A378" s="21">
        <f t="shared" si="5"/>
        <v>370</v>
      </c>
      <c r="B378" s="19" t="s">
        <v>735</v>
      </c>
      <c r="C378" s="19" t="s">
        <v>1357</v>
      </c>
      <c r="D378" s="22">
        <v>1800</v>
      </c>
      <c r="E378" s="23">
        <v>3600</v>
      </c>
      <c r="F378" s="20">
        <v>45614</v>
      </c>
      <c r="G378" s="20">
        <v>45657</v>
      </c>
    </row>
    <row r="379" spans="1:7" x14ac:dyDescent="0.3">
      <c r="A379" s="21">
        <f t="shared" si="5"/>
        <v>371</v>
      </c>
      <c r="B379" s="19" t="s">
        <v>736</v>
      </c>
      <c r="C379" s="19" t="s">
        <v>1358</v>
      </c>
      <c r="D379" s="22">
        <v>1800</v>
      </c>
      <c r="E379" s="23">
        <v>3600</v>
      </c>
      <c r="F379" s="20">
        <v>45614</v>
      </c>
      <c r="G379" s="20">
        <v>45657</v>
      </c>
    </row>
    <row r="380" spans="1:7" x14ac:dyDescent="0.3">
      <c r="A380" s="21">
        <f t="shared" si="5"/>
        <v>372</v>
      </c>
      <c r="B380" s="19" t="s">
        <v>51</v>
      </c>
      <c r="C380" s="19" t="s">
        <v>350</v>
      </c>
      <c r="D380" s="22">
        <v>6500</v>
      </c>
      <c r="E380" s="23">
        <v>13000</v>
      </c>
      <c r="F380" s="20">
        <v>45614</v>
      </c>
      <c r="G380" s="20">
        <v>45657</v>
      </c>
    </row>
    <row r="381" spans="1:7" x14ac:dyDescent="0.3">
      <c r="A381" s="21">
        <f t="shared" si="5"/>
        <v>373</v>
      </c>
      <c r="B381" s="19" t="s">
        <v>737</v>
      </c>
      <c r="C381" s="19" t="s">
        <v>1359</v>
      </c>
      <c r="D381" s="22">
        <v>1800</v>
      </c>
      <c r="E381" s="23">
        <v>3600</v>
      </c>
      <c r="F381" s="20">
        <v>45614</v>
      </c>
      <c r="G381" s="20">
        <v>45657</v>
      </c>
    </row>
    <row r="382" spans="1:7" x14ac:dyDescent="0.3">
      <c r="A382" s="21">
        <f t="shared" si="5"/>
        <v>374</v>
      </c>
      <c r="B382" s="19" t="s">
        <v>738</v>
      </c>
      <c r="C382" s="19" t="s">
        <v>1360</v>
      </c>
      <c r="D382" s="22">
        <v>4000</v>
      </c>
      <c r="E382" s="23">
        <v>8000</v>
      </c>
      <c r="F382" s="20">
        <v>45614</v>
      </c>
      <c r="G382" s="20">
        <v>45657</v>
      </c>
    </row>
    <row r="383" spans="1:7" x14ac:dyDescent="0.3">
      <c r="A383" s="21">
        <f t="shared" si="5"/>
        <v>375</v>
      </c>
      <c r="B383" s="19" t="s">
        <v>739</v>
      </c>
      <c r="C383" s="19" t="s">
        <v>1361</v>
      </c>
      <c r="D383" s="22">
        <v>2000</v>
      </c>
      <c r="E383" s="23">
        <v>4000</v>
      </c>
      <c r="F383" s="20">
        <v>45614</v>
      </c>
      <c r="G383" s="20">
        <v>45657</v>
      </c>
    </row>
    <row r="384" spans="1:7" x14ac:dyDescent="0.3">
      <c r="A384" s="21">
        <f t="shared" si="5"/>
        <v>376</v>
      </c>
      <c r="B384" s="19" t="s">
        <v>59</v>
      </c>
      <c r="C384" s="19" t="s">
        <v>1362</v>
      </c>
      <c r="D384" s="22">
        <v>2000</v>
      </c>
      <c r="E384" s="23">
        <v>4000</v>
      </c>
      <c r="F384" s="20">
        <v>45614</v>
      </c>
      <c r="G384" s="20">
        <v>45657</v>
      </c>
    </row>
    <row r="385" spans="1:7" x14ac:dyDescent="0.3">
      <c r="A385" s="21">
        <f t="shared" si="5"/>
        <v>377</v>
      </c>
      <c r="B385" s="19" t="s">
        <v>64</v>
      </c>
      <c r="C385" s="19" t="s">
        <v>355</v>
      </c>
      <c r="D385" s="22">
        <v>5000</v>
      </c>
      <c r="E385" s="23">
        <v>10000</v>
      </c>
      <c r="F385" s="20">
        <v>45614</v>
      </c>
      <c r="G385" s="20">
        <v>45657</v>
      </c>
    </row>
    <row r="386" spans="1:7" x14ac:dyDescent="0.3">
      <c r="A386" s="21">
        <f t="shared" si="5"/>
        <v>378</v>
      </c>
      <c r="B386" s="19" t="s">
        <v>254</v>
      </c>
      <c r="C386" s="19" t="s">
        <v>389</v>
      </c>
      <c r="D386" s="22">
        <v>6500</v>
      </c>
      <c r="E386" s="23">
        <v>13000</v>
      </c>
      <c r="F386" s="20">
        <v>45614</v>
      </c>
      <c r="G386" s="20">
        <v>45657</v>
      </c>
    </row>
    <row r="387" spans="1:7" x14ac:dyDescent="0.3">
      <c r="A387" s="21">
        <f t="shared" si="5"/>
        <v>379</v>
      </c>
      <c r="B387" s="19" t="s">
        <v>740</v>
      </c>
      <c r="C387" s="19" t="s">
        <v>1363</v>
      </c>
      <c r="D387" s="22">
        <v>6500</v>
      </c>
      <c r="E387" s="23">
        <v>13000</v>
      </c>
      <c r="F387" s="20">
        <v>45614</v>
      </c>
      <c r="G387" s="20">
        <v>45657</v>
      </c>
    </row>
    <row r="388" spans="1:7" x14ac:dyDescent="0.3">
      <c r="A388" s="21">
        <f t="shared" si="5"/>
        <v>380</v>
      </c>
      <c r="B388" s="19" t="s">
        <v>741</v>
      </c>
      <c r="C388" s="19" t="s">
        <v>1364</v>
      </c>
      <c r="D388" s="22">
        <v>3250</v>
      </c>
      <c r="E388" s="23">
        <v>6500</v>
      </c>
      <c r="F388" s="20">
        <v>45614</v>
      </c>
      <c r="G388" s="20">
        <v>45657</v>
      </c>
    </row>
    <row r="389" spans="1:7" x14ac:dyDescent="0.3">
      <c r="A389" s="21">
        <f t="shared" si="5"/>
        <v>381</v>
      </c>
      <c r="B389" s="19" t="s">
        <v>742</v>
      </c>
      <c r="C389" s="19" t="s">
        <v>1364</v>
      </c>
      <c r="D389" s="22">
        <v>3250</v>
      </c>
      <c r="E389" s="23">
        <v>6500</v>
      </c>
      <c r="F389" s="20">
        <v>45614</v>
      </c>
      <c r="G389" s="20">
        <v>45657</v>
      </c>
    </row>
    <row r="390" spans="1:7" x14ac:dyDescent="0.3">
      <c r="A390" s="21">
        <f t="shared" si="5"/>
        <v>382</v>
      </c>
      <c r="B390" s="19" t="s">
        <v>743</v>
      </c>
      <c r="C390" s="19" t="s">
        <v>1365</v>
      </c>
      <c r="D390" s="22">
        <v>6500</v>
      </c>
      <c r="E390" s="23">
        <v>13000</v>
      </c>
      <c r="F390" s="20">
        <v>45614</v>
      </c>
      <c r="G390" s="20">
        <v>45657</v>
      </c>
    </row>
    <row r="391" spans="1:7" x14ac:dyDescent="0.3">
      <c r="A391" s="21">
        <f t="shared" si="5"/>
        <v>383</v>
      </c>
      <c r="B391" s="19" t="s">
        <v>744</v>
      </c>
      <c r="C391" s="19" t="s">
        <v>1366</v>
      </c>
      <c r="D391" s="22">
        <v>4100</v>
      </c>
      <c r="E391" s="23">
        <v>8200</v>
      </c>
      <c r="F391" s="20">
        <v>45614</v>
      </c>
      <c r="G391" s="20">
        <v>45657</v>
      </c>
    </row>
    <row r="392" spans="1:7" x14ac:dyDescent="0.3">
      <c r="A392" s="21">
        <f t="shared" si="5"/>
        <v>384</v>
      </c>
      <c r="B392" s="19" t="s">
        <v>745</v>
      </c>
      <c r="C392" s="19" t="s">
        <v>1366</v>
      </c>
      <c r="D392" s="22">
        <v>4100</v>
      </c>
      <c r="E392" s="23">
        <v>8200</v>
      </c>
      <c r="F392" s="20">
        <v>45614</v>
      </c>
      <c r="G392" s="20">
        <v>45657</v>
      </c>
    </row>
    <row r="393" spans="1:7" x14ac:dyDescent="0.3">
      <c r="A393" s="21">
        <f t="shared" si="5"/>
        <v>385</v>
      </c>
      <c r="B393" s="19" t="s">
        <v>746</v>
      </c>
      <c r="C393" s="19" t="s">
        <v>1366</v>
      </c>
      <c r="D393" s="22">
        <v>4100</v>
      </c>
      <c r="E393" s="23">
        <v>8200</v>
      </c>
      <c r="F393" s="20">
        <v>45614</v>
      </c>
      <c r="G393" s="20">
        <v>45657</v>
      </c>
    </row>
    <row r="394" spans="1:7" x14ac:dyDescent="0.3">
      <c r="A394" s="21">
        <f t="shared" si="5"/>
        <v>386</v>
      </c>
      <c r="B394" s="19" t="s">
        <v>747</v>
      </c>
      <c r="C394" s="19" t="s">
        <v>1367</v>
      </c>
      <c r="D394" s="22">
        <v>4000</v>
      </c>
      <c r="E394" s="23">
        <v>8000</v>
      </c>
      <c r="F394" s="20">
        <v>45614</v>
      </c>
      <c r="G394" s="20">
        <v>45657</v>
      </c>
    </row>
    <row r="395" spans="1:7" x14ac:dyDescent="0.3">
      <c r="A395" s="21">
        <f t="shared" ref="A395:A458" si="6">+A394+1</f>
        <v>387</v>
      </c>
      <c r="B395" s="19" t="s">
        <v>748</v>
      </c>
      <c r="C395" s="19" t="s">
        <v>1368</v>
      </c>
      <c r="D395" s="22">
        <v>3500</v>
      </c>
      <c r="E395" s="23">
        <v>7000</v>
      </c>
      <c r="F395" s="20">
        <v>45614</v>
      </c>
      <c r="G395" s="20">
        <v>45657</v>
      </c>
    </row>
    <row r="396" spans="1:7" x14ac:dyDescent="0.3">
      <c r="A396" s="21">
        <f t="shared" si="6"/>
        <v>388</v>
      </c>
      <c r="B396" s="19" t="s">
        <v>749</v>
      </c>
      <c r="C396" s="19" t="s">
        <v>1367</v>
      </c>
      <c r="D396" s="22">
        <v>4000</v>
      </c>
      <c r="E396" s="23">
        <v>8000</v>
      </c>
      <c r="F396" s="20">
        <v>45614</v>
      </c>
      <c r="G396" s="20">
        <v>45657</v>
      </c>
    </row>
    <row r="397" spans="1:7" x14ac:dyDescent="0.3">
      <c r="A397" s="21">
        <f t="shared" si="6"/>
        <v>389</v>
      </c>
      <c r="B397" s="19" t="s">
        <v>750</v>
      </c>
      <c r="C397" s="19" t="s">
        <v>1369</v>
      </c>
      <c r="D397" s="22">
        <v>3500</v>
      </c>
      <c r="E397" s="23">
        <v>7000</v>
      </c>
      <c r="F397" s="20">
        <v>45614</v>
      </c>
      <c r="G397" s="20">
        <v>45657</v>
      </c>
    </row>
    <row r="398" spans="1:7" x14ac:dyDescent="0.3">
      <c r="A398" s="21">
        <f t="shared" si="6"/>
        <v>390</v>
      </c>
      <c r="B398" s="19" t="s">
        <v>751</v>
      </c>
      <c r="C398" s="19" t="s">
        <v>1367</v>
      </c>
      <c r="D398" s="22">
        <v>4000</v>
      </c>
      <c r="E398" s="23">
        <v>8000</v>
      </c>
      <c r="F398" s="20">
        <v>45614</v>
      </c>
      <c r="G398" s="20">
        <v>45657</v>
      </c>
    </row>
    <row r="399" spans="1:7" x14ac:dyDescent="0.3">
      <c r="A399" s="21">
        <f t="shared" si="6"/>
        <v>391</v>
      </c>
      <c r="B399" s="19" t="s">
        <v>752</v>
      </c>
      <c r="C399" s="19" t="s">
        <v>1369</v>
      </c>
      <c r="D399" s="22">
        <v>3500</v>
      </c>
      <c r="E399" s="23">
        <v>7000</v>
      </c>
      <c r="F399" s="20">
        <v>45614</v>
      </c>
      <c r="G399" s="20">
        <v>45657</v>
      </c>
    </row>
    <row r="400" spans="1:7" x14ac:dyDescent="0.3">
      <c r="A400" s="21">
        <f t="shared" si="6"/>
        <v>392</v>
      </c>
      <c r="B400" s="19" t="s">
        <v>753</v>
      </c>
      <c r="C400" s="19" t="s">
        <v>1367</v>
      </c>
      <c r="D400" s="22">
        <v>4000</v>
      </c>
      <c r="E400" s="23">
        <v>8000</v>
      </c>
      <c r="F400" s="20">
        <v>45614</v>
      </c>
      <c r="G400" s="20">
        <v>45657</v>
      </c>
    </row>
    <row r="401" spans="1:7" x14ac:dyDescent="0.3">
      <c r="A401" s="21">
        <f t="shared" si="6"/>
        <v>393</v>
      </c>
      <c r="B401" s="19" t="s">
        <v>754</v>
      </c>
      <c r="C401" s="19" t="s">
        <v>1367</v>
      </c>
      <c r="D401" s="22">
        <v>4000</v>
      </c>
      <c r="E401" s="23">
        <v>8000</v>
      </c>
      <c r="F401" s="20">
        <v>45614</v>
      </c>
      <c r="G401" s="20">
        <v>45657</v>
      </c>
    </row>
    <row r="402" spans="1:7" x14ac:dyDescent="0.3">
      <c r="A402" s="21">
        <f t="shared" si="6"/>
        <v>394</v>
      </c>
      <c r="B402" s="19" t="s">
        <v>755</v>
      </c>
      <c r="C402" s="19" t="s">
        <v>1368</v>
      </c>
      <c r="D402" s="22">
        <v>3500</v>
      </c>
      <c r="E402" s="23">
        <v>7000</v>
      </c>
      <c r="F402" s="20">
        <v>45614</v>
      </c>
      <c r="G402" s="20">
        <v>45657</v>
      </c>
    </row>
    <row r="403" spans="1:7" x14ac:dyDescent="0.3">
      <c r="A403" s="21">
        <f t="shared" si="6"/>
        <v>395</v>
      </c>
      <c r="B403" s="19" t="s">
        <v>756</v>
      </c>
      <c r="C403" s="19" t="s">
        <v>1370</v>
      </c>
      <c r="D403" s="22">
        <v>3500</v>
      </c>
      <c r="E403" s="23">
        <v>7000</v>
      </c>
      <c r="F403" s="20">
        <v>45614</v>
      </c>
      <c r="G403" s="20">
        <v>45657</v>
      </c>
    </row>
    <row r="404" spans="1:7" x14ac:dyDescent="0.3">
      <c r="A404" s="21">
        <f t="shared" si="6"/>
        <v>396</v>
      </c>
      <c r="B404" s="19" t="s">
        <v>261</v>
      </c>
      <c r="C404" s="19" t="s">
        <v>1371</v>
      </c>
      <c r="D404" s="22">
        <v>3500</v>
      </c>
      <c r="E404" s="23">
        <v>7000</v>
      </c>
      <c r="F404" s="20">
        <v>45614</v>
      </c>
      <c r="G404" s="20">
        <v>45657</v>
      </c>
    </row>
    <row r="405" spans="1:7" x14ac:dyDescent="0.3">
      <c r="A405" s="21">
        <f t="shared" si="6"/>
        <v>397</v>
      </c>
      <c r="B405" s="19" t="s">
        <v>757</v>
      </c>
      <c r="C405" s="19" t="s">
        <v>1372</v>
      </c>
      <c r="D405" s="22">
        <v>3500</v>
      </c>
      <c r="E405" s="23">
        <v>7000</v>
      </c>
      <c r="F405" s="20">
        <v>45614</v>
      </c>
      <c r="G405" s="20">
        <v>45657</v>
      </c>
    </row>
    <row r="406" spans="1:7" x14ac:dyDescent="0.3">
      <c r="A406" s="21">
        <f t="shared" si="6"/>
        <v>398</v>
      </c>
      <c r="B406" s="19" t="s">
        <v>758</v>
      </c>
      <c r="C406" s="19" t="s">
        <v>1373</v>
      </c>
      <c r="D406" s="22">
        <v>3500</v>
      </c>
      <c r="E406" s="23">
        <v>7000</v>
      </c>
      <c r="F406" s="20">
        <v>45614</v>
      </c>
      <c r="G406" s="20">
        <v>45657</v>
      </c>
    </row>
    <row r="407" spans="1:7" x14ac:dyDescent="0.3">
      <c r="A407" s="21">
        <f t="shared" si="6"/>
        <v>399</v>
      </c>
      <c r="B407" s="19" t="s">
        <v>54</v>
      </c>
      <c r="C407" s="19" t="s">
        <v>1374</v>
      </c>
      <c r="D407" s="22">
        <v>4000</v>
      </c>
      <c r="E407" s="23">
        <v>8000</v>
      </c>
      <c r="F407" s="20">
        <v>45614</v>
      </c>
      <c r="G407" s="20">
        <v>45657</v>
      </c>
    </row>
    <row r="408" spans="1:7" x14ac:dyDescent="0.3">
      <c r="A408" s="21">
        <f t="shared" si="6"/>
        <v>400</v>
      </c>
      <c r="B408" s="19" t="s">
        <v>759</v>
      </c>
      <c r="C408" s="19" t="s">
        <v>1375</v>
      </c>
      <c r="D408" s="22">
        <v>4000</v>
      </c>
      <c r="E408" s="23">
        <v>8000</v>
      </c>
      <c r="F408" s="20">
        <v>45614</v>
      </c>
      <c r="G408" s="20">
        <v>45657</v>
      </c>
    </row>
    <row r="409" spans="1:7" x14ac:dyDescent="0.3">
      <c r="A409" s="21">
        <f t="shared" si="6"/>
        <v>401</v>
      </c>
      <c r="B409" s="19" t="s">
        <v>196</v>
      </c>
      <c r="C409" s="19" t="s">
        <v>1376</v>
      </c>
      <c r="D409" s="22">
        <v>1800</v>
      </c>
      <c r="E409" s="23">
        <v>3600</v>
      </c>
      <c r="F409" s="20">
        <v>45614</v>
      </c>
      <c r="G409" s="20">
        <v>45657</v>
      </c>
    </row>
    <row r="410" spans="1:7" x14ac:dyDescent="0.3">
      <c r="A410" s="21">
        <f t="shared" si="6"/>
        <v>402</v>
      </c>
      <c r="B410" s="19" t="s">
        <v>760</v>
      </c>
      <c r="C410" s="19" t="s">
        <v>1377</v>
      </c>
      <c r="D410" s="22">
        <v>1800</v>
      </c>
      <c r="E410" s="23">
        <v>3600</v>
      </c>
      <c r="F410" s="20">
        <v>45614</v>
      </c>
      <c r="G410" s="20">
        <v>45657</v>
      </c>
    </row>
    <row r="411" spans="1:7" x14ac:dyDescent="0.3">
      <c r="A411" s="21">
        <f t="shared" si="6"/>
        <v>403</v>
      </c>
      <c r="B411" s="19" t="s">
        <v>761</v>
      </c>
      <c r="C411" s="19" t="s">
        <v>1378</v>
      </c>
      <c r="D411" s="22">
        <v>3500</v>
      </c>
      <c r="E411" s="23">
        <v>7000</v>
      </c>
      <c r="F411" s="20">
        <v>45614</v>
      </c>
      <c r="G411" s="20">
        <v>45657</v>
      </c>
    </row>
    <row r="412" spans="1:7" x14ac:dyDescent="0.3">
      <c r="A412" s="21">
        <f t="shared" si="6"/>
        <v>404</v>
      </c>
      <c r="B412" s="19" t="s">
        <v>762</v>
      </c>
      <c r="C412" s="19" t="s">
        <v>1379</v>
      </c>
      <c r="D412" s="22">
        <v>6500</v>
      </c>
      <c r="E412" s="23">
        <v>13000</v>
      </c>
      <c r="F412" s="20">
        <v>45614</v>
      </c>
      <c r="G412" s="20">
        <v>45657</v>
      </c>
    </row>
    <row r="413" spans="1:7" x14ac:dyDescent="0.3">
      <c r="A413" s="21">
        <f t="shared" si="6"/>
        <v>405</v>
      </c>
      <c r="B413" s="19" t="s">
        <v>763</v>
      </c>
      <c r="C413" s="19" t="s">
        <v>1380</v>
      </c>
      <c r="D413" s="22">
        <v>6000</v>
      </c>
      <c r="E413" s="23">
        <v>12000</v>
      </c>
      <c r="F413" s="20">
        <v>45614</v>
      </c>
      <c r="G413" s="20">
        <v>45657</v>
      </c>
    </row>
    <row r="414" spans="1:7" x14ac:dyDescent="0.3">
      <c r="A414" s="21">
        <f t="shared" si="6"/>
        <v>406</v>
      </c>
      <c r="B414" s="19" t="s">
        <v>764</v>
      </c>
      <c r="C414" s="19" t="s">
        <v>1381</v>
      </c>
      <c r="D414" s="22">
        <v>6000</v>
      </c>
      <c r="E414" s="23">
        <v>12000</v>
      </c>
      <c r="F414" s="20">
        <v>45614</v>
      </c>
      <c r="G414" s="20">
        <v>45657</v>
      </c>
    </row>
    <row r="415" spans="1:7" x14ac:dyDescent="0.3">
      <c r="A415" s="21">
        <f t="shared" si="6"/>
        <v>407</v>
      </c>
      <c r="B415" s="19" t="s">
        <v>230</v>
      </c>
      <c r="C415" s="19" t="s">
        <v>1382</v>
      </c>
      <c r="D415" s="22">
        <v>4000</v>
      </c>
      <c r="E415" s="23">
        <v>8000</v>
      </c>
      <c r="F415" s="20">
        <v>45614</v>
      </c>
      <c r="G415" s="20">
        <v>45657</v>
      </c>
    </row>
    <row r="416" spans="1:7" x14ac:dyDescent="0.3">
      <c r="A416" s="21">
        <f t="shared" si="6"/>
        <v>408</v>
      </c>
      <c r="B416" s="19" t="s">
        <v>765</v>
      </c>
      <c r="C416" s="19" t="s">
        <v>1383</v>
      </c>
      <c r="D416" s="22">
        <v>4000</v>
      </c>
      <c r="E416" s="23">
        <v>8000</v>
      </c>
      <c r="F416" s="20">
        <v>45614</v>
      </c>
      <c r="G416" s="20">
        <v>45657</v>
      </c>
    </row>
    <row r="417" spans="1:7" x14ac:dyDescent="0.3">
      <c r="A417" s="21">
        <f t="shared" si="6"/>
        <v>409</v>
      </c>
      <c r="B417" s="19" t="s">
        <v>766</v>
      </c>
      <c r="C417" s="19" t="s">
        <v>1384</v>
      </c>
      <c r="D417" s="22">
        <v>4000</v>
      </c>
      <c r="E417" s="23">
        <v>8000</v>
      </c>
      <c r="F417" s="20">
        <v>45614</v>
      </c>
      <c r="G417" s="20">
        <v>45657</v>
      </c>
    </row>
    <row r="418" spans="1:7" x14ac:dyDescent="0.3">
      <c r="A418" s="21">
        <f t="shared" si="6"/>
        <v>410</v>
      </c>
      <c r="B418" s="19" t="s">
        <v>767</v>
      </c>
      <c r="C418" s="19" t="s">
        <v>1385</v>
      </c>
      <c r="D418" s="22">
        <v>6500</v>
      </c>
      <c r="E418" s="23">
        <v>13000</v>
      </c>
      <c r="F418" s="20">
        <v>45614</v>
      </c>
      <c r="G418" s="20">
        <v>45657</v>
      </c>
    </row>
    <row r="419" spans="1:7" x14ac:dyDescent="0.3">
      <c r="A419" s="21">
        <f t="shared" si="6"/>
        <v>411</v>
      </c>
      <c r="B419" s="19" t="s">
        <v>768</v>
      </c>
      <c r="C419" s="19" t="s">
        <v>1386</v>
      </c>
      <c r="D419" s="22">
        <v>6500</v>
      </c>
      <c r="E419" s="23">
        <v>13000</v>
      </c>
      <c r="F419" s="20">
        <v>45614</v>
      </c>
      <c r="G419" s="20">
        <v>45657</v>
      </c>
    </row>
    <row r="420" spans="1:7" x14ac:dyDescent="0.3">
      <c r="A420" s="21">
        <f t="shared" si="6"/>
        <v>412</v>
      </c>
      <c r="B420" s="19" t="s">
        <v>252</v>
      </c>
      <c r="C420" s="19" t="s">
        <v>1387</v>
      </c>
      <c r="D420" s="22">
        <v>1500</v>
      </c>
      <c r="E420" s="23">
        <v>3000</v>
      </c>
      <c r="F420" s="20">
        <v>45614</v>
      </c>
      <c r="G420" s="20">
        <v>45657</v>
      </c>
    </row>
    <row r="421" spans="1:7" x14ac:dyDescent="0.3">
      <c r="A421" s="21">
        <f t="shared" si="6"/>
        <v>413</v>
      </c>
      <c r="B421" s="19" t="s">
        <v>769</v>
      </c>
      <c r="C421" s="19" t="s">
        <v>1388</v>
      </c>
      <c r="D421" s="22">
        <v>1800</v>
      </c>
      <c r="E421" s="23">
        <v>3600</v>
      </c>
      <c r="F421" s="20">
        <v>45614</v>
      </c>
      <c r="G421" s="20">
        <v>45657</v>
      </c>
    </row>
    <row r="422" spans="1:7" x14ac:dyDescent="0.3">
      <c r="A422" s="21">
        <f t="shared" si="6"/>
        <v>414</v>
      </c>
      <c r="B422" s="19" t="s">
        <v>770</v>
      </c>
      <c r="C422" s="19" t="s">
        <v>1389</v>
      </c>
      <c r="D422" s="22">
        <v>1500</v>
      </c>
      <c r="E422" s="23">
        <v>3000</v>
      </c>
      <c r="F422" s="20">
        <v>45614</v>
      </c>
      <c r="G422" s="20">
        <v>45657</v>
      </c>
    </row>
    <row r="423" spans="1:7" x14ac:dyDescent="0.3">
      <c r="A423" s="21">
        <f t="shared" si="6"/>
        <v>415</v>
      </c>
      <c r="B423" s="19" t="s">
        <v>771</v>
      </c>
      <c r="C423" s="19" t="s">
        <v>1388</v>
      </c>
      <c r="D423" s="22">
        <v>1800</v>
      </c>
      <c r="E423" s="23">
        <v>3600</v>
      </c>
      <c r="F423" s="20">
        <v>45614</v>
      </c>
      <c r="G423" s="20">
        <v>45657</v>
      </c>
    </row>
    <row r="424" spans="1:7" x14ac:dyDescent="0.3">
      <c r="A424" s="21">
        <f t="shared" si="6"/>
        <v>416</v>
      </c>
      <c r="B424" s="19" t="s">
        <v>772</v>
      </c>
      <c r="C424" s="19" t="s">
        <v>1390</v>
      </c>
      <c r="D424" s="22">
        <v>1800</v>
      </c>
      <c r="E424" s="23">
        <v>3600</v>
      </c>
      <c r="F424" s="20">
        <v>45614</v>
      </c>
      <c r="G424" s="20">
        <v>45657</v>
      </c>
    </row>
    <row r="425" spans="1:7" x14ac:dyDescent="0.3">
      <c r="A425" s="21">
        <f t="shared" si="6"/>
        <v>417</v>
      </c>
      <c r="B425" s="19" t="s">
        <v>195</v>
      </c>
      <c r="C425" s="19" t="s">
        <v>1376</v>
      </c>
      <c r="D425" s="22">
        <v>1800</v>
      </c>
      <c r="E425" s="23">
        <v>3600</v>
      </c>
      <c r="F425" s="20">
        <v>45614</v>
      </c>
      <c r="G425" s="20">
        <v>45657</v>
      </c>
    </row>
    <row r="426" spans="1:7" x14ac:dyDescent="0.3">
      <c r="A426" s="21">
        <f t="shared" si="6"/>
        <v>418</v>
      </c>
      <c r="B426" s="19" t="s">
        <v>773</v>
      </c>
      <c r="C426" s="19" t="s">
        <v>1391</v>
      </c>
      <c r="D426" s="22">
        <v>4100</v>
      </c>
      <c r="E426" s="23">
        <v>8200</v>
      </c>
      <c r="F426" s="20">
        <v>45614</v>
      </c>
      <c r="G426" s="20">
        <v>45657</v>
      </c>
    </row>
    <row r="427" spans="1:7" x14ac:dyDescent="0.3">
      <c r="A427" s="21">
        <f t="shared" si="6"/>
        <v>419</v>
      </c>
      <c r="B427" s="19" t="s">
        <v>774</v>
      </c>
      <c r="C427" s="19" t="s">
        <v>1392</v>
      </c>
      <c r="D427" s="22">
        <v>2500</v>
      </c>
      <c r="E427" s="23">
        <v>5000</v>
      </c>
      <c r="F427" s="20">
        <v>45614</v>
      </c>
      <c r="G427" s="20">
        <v>45657</v>
      </c>
    </row>
    <row r="428" spans="1:7" x14ac:dyDescent="0.3">
      <c r="A428" s="21">
        <f t="shared" si="6"/>
        <v>420</v>
      </c>
      <c r="B428" s="19" t="s">
        <v>303</v>
      </c>
      <c r="C428" s="19" t="s">
        <v>1393</v>
      </c>
      <c r="D428" s="22">
        <v>6500</v>
      </c>
      <c r="E428" s="23">
        <v>13000</v>
      </c>
      <c r="F428" s="20">
        <v>45614</v>
      </c>
      <c r="G428" s="20">
        <v>45657</v>
      </c>
    </row>
    <row r="429" spans="1:7" x14ac:dyDescent="0.3">
      <c r="A429" s="21">
        <f t="shared" si="6"/>
        <v>421</v>
      </c>
      <c r="B429" s="19" t="s">
        <v>775</v>
      </c>
      <c r="C429" s="19" t="s">
        <v>1394</v>
      </c>
      <c r="D429" s="22">
        <v>6500</v>
      </c>
      <c r="E429" s="23">
        <v>13000</v>
      </c>
      <c r="F429" s="20">
        <v>45614</v>
      </c>
      <c r="G429" s="20">
        <v>45657</v>
      </c>
    </row>
    <row r="430" spans="1:7" x14ac:dyDescent="0.3">
      <c r="A430" s="21">
        <f t="shared" si="6"/>
        <v>422</v>
      </c>
      <c r="B430" s="19" t="s">
        <v>776</v>
      </c>
      <c r="C430" s="19" t="s">
        <v>1395</v>
      </c>
      <c r="D430" s="22">
        <v>6500</v>
      </c>
      <c r="E430" s="23">
        <v>13000</v>
      </c>
      <c r="F430" s="20">
        <v>45615</v>
      </c>
      <c r="G430" s="20">
        <v>45657</v>
      </c>
    </row>
    <row r="431" spans="1:7" x14ac:dyDescent="0.3">
      <c r="A431" s="21">
        <f t="shared" si="6"/>
        <v>423</v>
      </c>
      <c r="B431" s="19" t="s">
        <v>777</v>
      </c>
      <c r="C431" s="19" t="s">
        <v>1238</v>
      </c>
      <c r="D431" s="22">
        <v>2000</v>
      </c>
      <c r="E431" s="23">
        <v>4000</v>
      </c>
      <c r="F431" s="20">
        <v>45615</v>
      </c>
      <c r="G431" s="20">
        <v>45657</v>
      </c>
    </row>
    <row r="432" spans="1:7" x14ac:dyDescent="0.3">
      <c r="A432" s="21">
        <f t="shared" si="6"/>
        <v>424</v>
      </c>
      <c r="B432" s="19" t="s">
        <v>778</v>
      </c>
      <c r="C432" s="19" t="s">
        <v>1396</v>
      </c>
      <c r="D432" s="22">
        <v>1800</v>
      </c>
      <c r="E432" s="23">
        <v>3600</v>
      </c>
      <c r="F432" s="20">
        <v>45615</v>
      </c>
      <c r="G432" s="20">
        <v>45657</v>
      </c>
    </row>
    <row r="433" spans="1:7" x14ac:dyDescent="0.3">
      <c r="A433" s="21">
        <f t="shared" si="6"/>
        <v>425</v>
      </c>
      <c r="B433" s="19" t="s">
        <v>779</v>
      </c>
      <c r="C433" s="19" t="s">
        <v>1302</v>
      </c>
      <c r="D433" s="22">
        <v>2000</v>
      </c>
      <c r="E433" s="23">
        <v>4000</v>
      </c>
      <c r="F433" s="20">
        <v>45615</v>
      </c>
      <c r="G433" s="20">
        <v>45657</v>
      </c>
    </row>
    <row r="434" spans="1:7" x14ac:dyDescent="0.3">
      <c r="A434" s="21">
        <f t="shared" si="6"/>
        <v>426</v>
      </c>
      <c r="B434" s="19" t="s">
        <v>780</v>
      </c>
      <c r="C434" s="19" t="s">
        <v>1397</v>
      </c>
      <c r="D434" s="22">
        <v>2000</v>
      </c>
      <c r="E434" s="23">
        <v>4000</v>
      </c>
      <c r="F434" s="20">
        <v>45615</v>
      </c>
      <c r="G434" s="20">
        <v>45657</v>
      </c>
    </row>
    <row r="435" spans="1:7" x14ac:dyDescent="0.3">
      <c r="A435" s="21">
        <f t="shared" si="6"/>
        <v>427</v>
      </c>
      <c r="B435" s="19" t="s">
        <v>781</v>
      </c>
      <c r="C435" s="19" t="s">
        <v>1398</v>
      </c>
      <c r="D435" s="22">
        <v>6500</v>
      </c>
      <c r="E435" s="23">
        <v>13000</v>
      </c>
      <c r="F435" s="20">
        <v>45615</v>
      </c>
      <c r="G435" s="20">
        <v>45657</v>
      </c>
    </row>
    <row r="436" spans="1:7" x14ac:dyDescent="0.3">
      <c r="A436" s="21">
        <f t="shared" si="6"/>
        <v>428</v>
      </c>
      <c r="B436" s="19" t="s">
        <v>782</v>
      </c>
      <c r="C436" s="19" t="s">
        <v>1399</v>
      </c>
      <c r="D436" s="22">
        <v>6500</v>
      </c>
      <c r="E436" s="23">
        <v>13000</v>
      </c>
      <c r="F436" s="20">
        <v>45615</v>
      </c>
      <c r="G436" s="20">
        <v>45657</v>
      </c>
    </row>
    <row r="437" spans="1:7" x14ac:dyDescent="0.3">
      <c r="A437" s="21">
        <f t="shared" si="6"/>
        <v>429</v>
      </c>
      <c r="B437" s="19" t="s">
        <v>240</v>
      </c>
      <c r="C437" s="19" t="s">
        <v>1400</v>
      </c>
      <c r="D437" s="22">
        <v>4000</v>
      </c>
      <c r="E437" s="23">
        <v>8000</v>
      </c>
      <c r="F437" s="20">
        <v>45615</v>
      </c>
      <c r="G437" s="20">
        <v>45657</v>
      </c>
    </row>
    <row r="438" spans="1:7" x14ac:dyDescent="0.3">
      <c r="A438" s="21">
        <f t="shared" si="6"/>
        <v>430</v>
      </c>
      <c r="B438" s="19" t="s">
        <v>783</v>
      </c>
      <c r="C438" s="19" t="s">
        <v>1401</v>
      </c>
      <c r="D438" s="22">
        <v>6500</v>
      </c>
      <c r="E438" s="23">
        <v>13000</v>
      </c>
      <c r="F438" s="20">
        <v>45615</v>
      </c>
      <c r="G438" s="20">
        <v>45657</v>
      </c>
    </row>
    <row r="439" spans="1:7" x14ac:dyDescent="0.3">
      <c r="A439" s="21">
        <f t="shared" si="6"/>
        <v>431</v>
      </c>
      <c r="B439" s="19" t="s">
        <v>784</v>
      </c>
      <c r="C439" s="19" t="s">
        <v>1402</v>
      </c>
      <c r="D439" s="22">
        <v>1800</v>
      </c>
      <c r="E439" s="23">
        <v>3600</v>
      </c>
      <c r="F439" s="20">
        <v>45615</v>
      </c>
      <c r="G439" s="20">
        <v>45657</v>
      </c>
    </row>
    <row r="440" spans="1:7" x14ac:dyDescent="0.3">
      <c r="A440" s="21">
        <f t="shared" si="6"/>
        <v>432</v>
      </c>
      <c r="B440" s="19" t="s">
        <v>785</v>
      </c>
      <c r="C440" s="19" t="s">
        <v>1403</v>
      </c>
      <c r="D440" s="22">
        <v>6500</v>
      </c>
      <c r="E440" s="23">
        <v>13000</v>
      </c>
      <c r="F440" s="20">
        <v>45615</v>
      </c>
      <c r="G440" s="20">
        <v>45657</v>
      </c>
    </row>
    <row r="441" spans="1:7" x14ac:dyDescent="0.3">
      <c r="A441" s="21">
        <f t="shared" si="6"/>
        <v>433</v>
      </c>
      <c r="B441" s="19" t="s">
        <v>786</v>
      </c>
      <c r="C441" s="19" t="s">
        <v>1404</v>
      </c>
      <c r="D441" s="22">
        <v>6000</v>
      </c>
      <c r="E441" s="23">
        <v>12000</v>
      </c>
      <c r="F441" s="20">
        <v>45615</v>
      </c>
      <c r="G441" s="20">
        <v>45657</v>
      </c>
    </row>
    <row r="442" spans="1:7" x14ac:dyDescent="0.3">
      <c r="A442" s="21">
        <f t="shared" si="6"/>
        <v>434</v>
      </c>
      <c r="B442" s="19" t="s">
        <v>73</v>
      </c>
      <c r="C442" s="19" t="s">
        <v>1404</v>
      </c>
      <c r="D442" s="22">
        <v>6000</v>
      </c>
      <c r="E442" s="23">
        <v>12000</v>
      </c>
      <c r="F442" s="20">
        <v>45615</v>
      </c>
      <c r="G442" s="20">
        <v>45657</v>
      </c>
    </row>
    <row r="443" spans="1:7" x14ac:dyDescent="0.3">
      <c r="A443" s="21">
        <f t="shared" si="6"/>
        <v>435</v>
      </c>
      <c r="B443" s="19" t="s">
        <v>85</v>
      </c>
      <c r="C443" s="19" t="s">
        <v>1405</v>
      </c>
      <c r="D443" s="22">
        <v>3500</v>
      </c>
      <c r="E443" s="23">
        <v>7000</v>
      </c>
      <c r="F443" s="20">
        <v>45615</v>
      </c>
      <c r="G443" s="20">
        <v>45657</v>
      </c>
    </row>
    <row r="444" spans="1:7" x14ac:dyDescent="0.3">
      <c r="A444" s="21">
        <f t="shared" si="6"/>
        <v>436</v>
      </c>
      <c r="B444" s="19" t="s">
        <v>70</v>
      </c>
      <c r="C444" s="19" t="s">
        <v>1405</v>
      </c>
      <c r="D444" s="22">
        <v>3500</v>
      </c>
      <c r="E444" s="23">
        <v>7000</v>
      </c>
      <c r="F444" s="20">
        <v>45615</v>
      </c>
      <c r="G444" s="20">
        <v>45657</v>
      </c>
    </row>
    <row r="445" spans="1:7" x14ac:dyDescent="0.3">
      <c r="A445" s="21">
        <f t="shared" si="6"/>
        <v>437</v>
      </c>
      <c r="B445" s="19" t="s">
        <v>787</v>
      </c>
      <c r="C445" s="19" t="s">
        <v>1406</v>
      </c>
      <c r="D445" s="22">
        <v>2000</v>
      </c>
      <c r="E445" s="23">
        <v>4000</v>
      </c>
      <c r="F445" s="20">
        <v>45615</v>
      </c>
      <c r="G445" s="20">
        <v>45657</v>
      </c>
    </row>
    <row r="446" spans="1:7" x14ac:dyDescent="0.3">
      <c r="A446" s="21">
        <f t="shared" si="6"/>
        <v>438</v>
      </c>
      <c r="B446" s="19" t="s">
        <v>788</v>
      </c>
      <c r="C446" s="19" t="s">
        <v>1407</v>
      </c>
      <c r="D446" s="22">
        <v>4000</v>
      </c>
      <c r="E446" s="23">
        <v>8000</v>
      </c>
      <c r="F446" s="20">
        <v>45615</v>
      </c>
      <c r="G446" s="20">
        <v>45657</v>
      </c>
    </row>
    <row r="447" spans="1:7" x14ac:dyDescent="0.3">
      <c r="A447" s="21">
        <f t="shared" si="6"/>
        <v>439</v>
      </c>
      <c r="B447" s="19" t="s">
        <v>789</v>
      </c>
      <c r="C447" s="19" t="s">
        <v>1407</v>
      </c>
      <c r="D447" s="22">
        <v>4000</v>
      </c>
      <c r="E447" s="23">
        <v>8000</v>
      </c>
      <c r="F447" s="20">
        <v>45615</v>
      </c>
      <c r="G447" s="20">
        <v>45657</v>
      </c>
    </row>
    <row r="448" spans="1:7" x14ac:dyDescent="0.3">
      <c r="A448" s="21">
        <f t="shared" si="6"/>
        <v>440</v>
      </c>
      <c r="B448" s="19" t="s">
        <v>790</v>
      </c>
      <c r="C448" s="19" t="s">
        <v>1407</v>
      </c>
      <c r="D448" s="22">
        <v>4000</v>
      </c>
      <c r="E448" s="23">
        <v>8000</v>
      </c>
      <c r="F448" s="20">
        <v>45615</v>
      </c>
      <c r="G448" s="20">
        <v>45657</v>
      </c>
    </row>
    <row r="449" spans="1:7" x14ac:dyDescent="0.3">
      <c r="A449" s="21">
        <f t="shared" si="6"/>
        <v>441</v>
      </c>
      <c r="B449" s="19" t="s">
        <v>791</v>
      </c>
      <c r="C449" s="19" t="s">
        <v>1407</v>
      </c>
      <c r="D449" s="22">
        <v>4000</v>
      </c>
      <c r="E449" s="23">
        <v>8000</v>
      </c>
      <c r="F449" s="20">
        <v>45615</v>
      </c>
      <c r="G449" s="20">
        <v>45657</v>
      </c>
    </row>
    <row r="450" spans="1:7" x14ac:dyDescent="0.3">
      <c r="A450" s="21">
        <f t="shared" si="6"/>
        <v>442</v>
      </c>
      <c r="B450" s="19" t="s">
        <v>792</v>
      </c>
      <c r="C450" s="19" t="s">
        <v>1408</v>
      </c>
      <c r="D450" s="22">
        <v>4000</v>
      </c>
      <c r="E450" s="23">
        <v>8000</v>
      </c>
      <c r="F450" s="20">
        <v>45615</v>
      </c>
      <c r="G450" s="20">
        <v>45657</v>
      </c>
    </row>
    <row r="451" spans="1:7" x14ac:dyDescent="0.3">
      <c r="A451" s="21">
        <f t="shared" si="6"/>
        <v>443</v>
      </c>
      <c r="B451" s="19" t="s">
        <v>69</v>
      </c>
      <c r="C451" s="19" t="s">
        <v>1409</v>
      </c>
      <c r="D451" s="22">
        <v>6500</v>
      </c>
      <c r="E451" s="23">
        <v>13000</v>
      </c>
      <c r="F451" s="20">
        <v>45615</v>
      </c>
      <c r="G451" s="20">
        <v>45657</v>
      </c>
    </row>
    <row r="452" spans="1:7" x14ac:dyDescent="0.3">
      <c r="A452" s="21">
        <f t="shared" si="6"/>
        <v>444</v>
      </c>
      <c r="B452" s="19" t="s">
        <v>274</v>
      </c>
      <c r="C452" s="19" t="s">
        <v>1410</v>
      </c>
      <c r="D452" s="22">
        <v>4000</v>
      </c>
      <c r="E452" s="23">
        <v>8000</v>
      </c>
      <c r="F452" s="20">
        <v>45615</v>
      </c>
      <c r="G452" s="20">
        <v>45657</v>
      </c>
    </row>
    <row r="453" spans="1:7" x14ac:dyDescent="0.3">
      <c r="A453" s="21">
        <f t="shared" si="6"/>
        <v>445</v>
      </c>
      <c r="B453" s="19" t="s">
        <v>292</v>
      </c>
      <c r="C453" s="19" t="s">
        <v>401</v>
      </c>
      <c r="D453" s="22">
        <v>6500</v>
      </c>
      <c r="E453" s="23">
        <v>13000</v>
      </c>
      <c r="F453" s="20">
        <v>45615</v>
      </c>
      <c r="G453" s="20">
        <v>45657</v>
      </c>
    </row>
    <row r="454" spans="1:7" x14ac:dyDescent="0.3">
      <c r="A454" s="21">
        <f t="shared" si="6"/>
        <v>446</v>
      </c>
      <c r="B454" s="19" t="s">
        <v>163</v>
      </c>
      <c r="C454" s="19" t="s">
        <v>1411</v>
      </c>
      <c r="D454" s="22">
        <v>1800</v>
      </c>
      <c r="E454" s="23">
        <v>3600</v>
      </c>
      <c r="F454" s="20">
        <v>45615</v>
      </c>
      <c r="G454" s="20">
        <v>45657</v>
      </c>
    </row>
    <row r="455" spans="1:7" x14ac:dyDescent="0.3">
      <c r="A455" s="21">
        <f t="shared" si="6"/>
        <v>447</v>
      </c>
      <c r="B455" s="19" t="s">
        <v>222</v>
      </c>
      <c r="C455" s="19" t="s">
        <v>376</v>
      </c>
      <c r="D455" s="22">
        <v>4000</v>
      </c>
      <c r="E455" s="23">
        <v>8000</v>
      </c>
      <c r="F455" s="20">
        <v>45615</v>
      </c>
      <c r="G455" s="20">
        <v>45657</v>
      </c>
    </row>
    <row r="456" spans="1:7" x14ac:dyDescent="0.3">
      <c r="A456" s="21">
        <f t="shared" si="6"/>
        <v>448</v>
      </c>
      <c r="B456" s="19" t="s">
        <v>279</v>
      </c>
      <c r="C456" s="19" t="s">
        <v>1412</v>
      </c>
      <c r="D456" s="22">
        <v>4000</v>
      </c>
      <c r="E456" s="23">
        <v>8000</v>
      </c>
      <c r="F456" s="20">
        <v>45615</v>
      </c>
      <c r="G456" s="20">
        <v>45657</v>
      </c>
    </row>
    <row r="457" spans="1:7" x14ac:dyDescent="0.3">
      <c r="A457" s="21">
        <f t="shared" si="6"/>
        <v>449</v>
      </c>
      <c r="B457" s="19" t="s">
        <v>164</v>
      </c>
      <c r="C457" s="19" t="s">
        <v>368</v>
      </c>
      <c r="D457" s="22">
        <v>4000</v>
      </c>
      <c r="E457" s="23">
        <v>8000</v>
      </c>
      <c r="F457" s="20">
        <v>45615</v>
      </c>
      <c r="G457" s="20">
        <v>45657</v>
      </c>
    </row>
    <row r="458" spans="1:7" x14ac:dyDescent="0.3">
      <c r="A458" s="21">
        <f t="shared" si="6"/>
        <v>450</v>
      </c>
      <c r="B458" s="19" t="s">
        <v>159</v>
      </c>
      <c r="C458" s="19" t="s">
        <v>364</v>
      </c>
      <c r="D458" s="22">
        <v>6000</v>
      </c>
      <c r="E458" s="23">
        <v>12000</v>
      </c>
      <c r="F458" s="20">
        <v>45615</v>
      </c>
      <c r="G458" s="20">
        <v>45657</v>
      </c>
    </row>
    <row r="459" spans="1:7" x14ac:dyDescent="0.3">
      <c r="A459" s="21">
        <f t="shared" ref="A459:A522" si="7">+A458+1</f>
        <v>451</v>
      </c>
      <c r="B459" s="19" t="s">
        <v>107</v>
      </c>
      <c r="C459" s="19" t="s">
        <v>1413</v>
      </c>
      <c r="D459" s="22">
        <v>3500</v>
      </c>
      <c r="E459" s="23">
        <v>7000</v>
      </c>
      <c r="F459" s="20">
        <v>45615</v>
      </c>
      <c r="G459" s="20">
        <v>45657</v>
      </c>
    </row>
    <row r="460" spans="1:7" x14ac:dyDescent="0.3">
      <c r="A460" s="21">
        <f t="shared" si="7"/>
        <v>452</v>
      </c>
      <c r="B460" s="19" t="s">
        <v>255</v>
      </c>
      <c r="C460" s="19" t="s">
        <v>1414</v>
      </c>
      <c r="D460" s="22">
        <v>3400</v>
      </c>
      <c r="E460" s="23">
        <v>6800</v>
      </c>
      <c r="F460" s="20">
        <v>45615</v>
      </c>
      <c r="G460" s="20">
        <v>45657</v>
      </c>
    </row>
    <row r="461" spans="1:7" x14ac:dyDescent="0.3">
      <c r="A461" s="21">
        <f t="shared" si="7"/>
        <v>453</v>
      </c>
      <c r="B461" s="19" t="s">
        <v>793</v>
      </c>
      <c r="C461" s="19" t="s">
        <v>1415</v>
      </c>
      <c r="D461" s="22">
        <v>4000</v>
      </c>
      <c r="E461" s="23">
        <v>8000</v>
      </c>
      <c r="F461" s="20">
        <v>45615</v>
      </c>
      <c r="G461" s="20">
        <v>45657</v>
      </c>
    </row>
    <row r="462" spans="1:7" x14ac:dyDescent="0.3">
      <c r="A462" s="21">
        <f t="shared" si="7"/>
        <v>454</v>
      </c>
      <c r="B462" s="19" t="s">
        <v>206</v>
      </c>
      <c r="C462" s="19" t="s">
        <v>1416</v>
      </c>
      <c r="D462" s="22">
        <v>3400</v>
      </c>
      <c r="E462" s="23">
        <v>10200</v>
      </c>
      <c r="F462" s="20">
        <v>45615</v>
      </c>
      <c r="G462" s="20">
        <v>45657</v>
      </c>
    </row>
    <row r="463" spans="1:7" x14ac:dyDescent="0.3">
      <c r="A463" s="21">
        <f t="shared" si="7"/>
        <v>455</v>
      </c>
      <c r="B463" s="19" t="s">
        <v>794</v>
      </c>
      <c r="C463" s="19" t="s">
        <v>1320</v>
      </c>
      <c r="D463" s="22">
        <v>6500</v>
      </c>
      <c r="E463" s="23">
        <v>13000</v>
      </c>
      <c r="F463" s="20">
        <v>45615</v>
      </c>
      <c r="G463" s="20">
        <v>45657</v>
      </c>
    </row>
    <row r="464" spans="1:7" x14ac:dyDescent="0.3">
      <c r="A464" s="21">
        <f t="shared" si="7"/>
        <v>456</v>
      </c>
      <c r="B464" s="19" t="s">
        <v>795</v>
      </c>
      <c r="C464" s="19" t="s">
        <v>1417</v>
      </c>
      <c r="D464" s="22">
        <v>6500</v>
      </c>
      <c r="E464" s="23">
        <v>13000</v>
      </c>
      <c r="F464" s="20">
        <v>45615</v>
      </c>
      <c r="G464" s="20">
        <v>45657</v>
      </c>
    </row>
    <row r="465" spans="1:7" x14ac:dyDescent="0.3">
      <c r="A465" s="21">
        <f t="shared" si="7"/>
        <v>457</v>
      </c>
      <c r="B465" s="19" t="s">
        <v>796</v>
      </c>
      <c r="C465" s="19" t="s">
        <v>1418</v>
      </c>
      <c r="D465" s="22">
        <v>1800</v>
      </c>
      <c r="E465" s="23">
        <v>3600</v>
      </c>
      <c r="F465" s="20">
        <v>45615</v>
      </c>
      <c r="G465" s="20">
        <v>45657</v>
      </c>
    </row>
    <row r="466" spans="1:7" x14ac:dyDescent="0.3">
      <c r="A466" s="21">
        <f t="shared" si="7"/>
        <v>458</v>
      </c>
      <c r="B466" s="19" t="s">
        <v>104</v>
      </c>
      <c r="C466" s="19" t="s">
        <v>1419</v>
      </c>
      <c r="D466" s="22">
        <v>6500</v>
      </c>
      <c r="E466" s="23">
        <v>13000</v>
      </c>
      <c r="F466" s="20">
        <v>45615</v>
      </c>
      <c r="G466" s="20">
        <v>45657</v>
      </c>
    </row>
    <row r="467" spans="1:7" x14ac:dyDescent="0.3">
      <c r="A467" s="21">
        <f t="shared" si="7"/>
        <v>459</v>
      </c>
      <c r="B467" s="19" t="s">
        <v>797</v>
      </c>
      <c r="C467" s="19" t="s">
        <v>1420</v>
      </c>
      <c r="D467" s="22">
        <v>4000</v>
      </c>
      <c r="E467" s="23">
        <v>8000</v>
      </c>
      <c r="F467" s="20">
        <v>45615</v>
      </c>
      <c r="G467" s="20">
        <v>45657</v>
      </c>
    </row>
    <row r="468" spans="1:7" x14ac:dyDescent="0.3">
      <c r="A468" s="21">
        <f t="shared" si="7"/>
        <v>460</v>
      </c>
      <c r="B468" s="19" t="s">
        <v>52</v>
      </c>
      <c r="C468" s="19" t="s">
        <v>1421</v>
      </c>
      <c r="D468" s="22">
        <v>6500</v>
      </c>
      <c r="E468" s="23">
        <v>13000</v>
      </c>
      <c r="F468" s="20">
        <v>45615</v>
      </c>
      <c r="G468" s="20">
        <v>45657</v>
      </c>
    </row>
    <row r="469" spans="1:7" x14ac:dyDescent="0.3">
      <c r="A469" s="21">
        <f t="shared" si="7"/>
        <v>461</v>
      </c>
      <c r="B469" s="19" t="s">
        <v>798</v>
      </c>
      <c r="C469" s="19" t="s">
        <v>1363</v>
      </c>
      <c r="D469" s="22">
        <v>6500</v>
      </c>
      <c r="E469" s="23">
        <v>13000</v>
      </c>
      <c r="F469" s="20">
        <v>45615</v>
      </c>
      <c r="G469" s="20">
        <v>45657</v>
      </c>
    </row>
    <row r="470" spans="1:7" x14ac:dyDescent="0.3">
      <c r="A470" s="21">
        <f t="shared" si="7"/>
        <v>462</v>
      </c>
      <c r="B470" s="19" t="s">
        <v>799</v>
      </c>
      <c r="C470" s="19" t="s">
        <v>1422</v>
      </c>
      <c r="D470" s="22">
        <v>4000</v>
      </c>
      <c r="E470" s="23">
        <v>8000</v>
      </c>
      <c r="F470" s="20">
        <v>45615</v>
      </c>
      <c r="G470" s="20">
        <v>45657</v>
      </c>
    </row>
    <row r="471" spans="1:7" x14ac:dyDescent="0.3">
      <c r="A471" s="21">
        <f t="shared" si="7"/>
        <v>463</v>
      </c>
      <c r="B471" s="19" t="s">
        <v>800</v>
      </c>
      <c r="C471" s="19" t="s">
        <v>1423</v>
      </c>
      <c r="D471" s="22">
        <v>6500</v>
      </c>
      <c r="E471" s="23">
        <v>13000</v>
      </c>
      <c r="F471" s="20">
        <v>45615</v>
      </c>
      <c r="G471" s="20">
        <v>45657</v>
      </c>
    </row>
    <row r="472" spans="1:7" x14ac:dyDescent="0.3">
      <c r="A472" s="21">
        <f t="shared" si="7"/>
        <v>464</v>
      </c>
      <c r="B472" s="19" t="s">
        <v>65</v>
      </c>
      <c r="C472" s="19" t="s">
        <v>356</v>
      </c>
      <c r="D472" s="22">
        <v>4000</v>
      </c>
      <c r="E472" s="23">
        <v>8000</v>
      </c>
      <c r="F472" s="20">
        <v>45615</v>
      </c>
      <c r="G472" s="20">
        <v>45657</v>
      </c>
    </row>
    <row r="473" spans="1:7" x14ac:dyDescent="0.3">
      <c r="A473" s="21">
        <f t="shared" si="7"/>
        <v>465</v>
      </c>
      <c r="B473" s="19" t="s">
        <v>219</v>
      </c>
      <c r="C473" s="19" t="s">
        <v>375</v>
      </c>
      <c r="D473" s="22">
        <v>4000</v>
      </c>
      <c r="E473" s="23">
        <v>8000</v>
      </c>
      <c r="F473" s="20">
        <v>45615</v>
      </c>
      <c r="G473" s="20">
        <v>45657</v>
      </c>
    </row>
    <row r="474" spans="1:7" x14ac:dyDescent="0.3">
      <c r="A474" s="21">
        <f t="shared" si="7"/>
        <v>466</v>
      </c>
      <c r="B474" s="19" t="s">
        <v>801</v>
      </c>
      <c r="C474" s="19" t="s">
        <v>1424</v>
      </c>
      <c r="D474" s="22">
        <v>6000</v>
      </c>
      <c r="E474" s="23">
        <v>12000</v>
      </c>
      <c r="F474" s="20">
        <v>45615</v>
      </c>
      <c r="G474" s="20">
        <v>45657</v>
      </c>
    </row>
    <row r="475" spans="1:7" x14ac:dyDescent="0.3">
      <c r="A475" s="21">
        <f t="shared" si="7"/>
        <v>467</v>
      </c>
      <c r="B475" s="19" t="s">
        <v>802</v>
      </c>
      <c r="C475" s="19" t="s">
        <v>1425</v>
      </c>
      <c r="D475" s="22">
        <v>1800</v>
      </c>
      <c r="E475" s="23">
        <v>3600</v>
      </c>
      <c r="F475" s="20">
        <v>45615</v>
      </c>
      <c r="G475" s="20">
        <v>45657</v>
      </c>
    </row>
    <row r="476" spans="1:7" x14ac:dyDescent="0.3">
      <c r="A476" s="21">
        <f t="shared" si="7"/>
        <v>468</v>
      </c>
      <c r="B476" s="19" t="s">
        <v>803</v>
      </c>
      <c r="C476" s="19" t="s">
        <v>1423</v>
      </c>
      <c r="D476" s="22">
        <v>6500</v>
      </c>
      <c r="E476" s="23">
        <v>13000</v>
      </c>
      <c r="F476" s="20">
        <v>45615</v>
      </c>
      <c r="G476" s="20">
        <v>45657</v>
      </c>
    </row>
    <row r="477" spans="1:7" x14ac:dyDescent="0.3">
      <c r="A477" s="21">
        <f t="shared" si="7"/>
        <v>469</v>
      </c>
      <c r="B477" s="19" t="s">
        <v>804</v>
      </c>
      <c r="C477" s="19" t="s">
        <v>1425</v>
      </c>
      <c r="D477" s="22">
        <v>1800</v>
      </c>
      <c r="E477" s="23">
        <v>3600</v>
      </c>
      <c r="F477" s="20">
        <v>45615</v>
      </c>
      <c r="G477" s="20">
        <v>45657</v>
      </c>
    </row>
    <row r="478" spans="1:7" x14ac:dyDescent="0.3">
      <c r="A478" s="21">
        <f t="shared" si="7"/>
        <v>470</v>
      </c>
      <c r="B478" s="19" t="s">
        <v>805</v>
      </c>
      <c r="C478" s="19" t="s">
        <v>1363</v>
      </c>
      <c r="D478" s="22">
        <v>6500</v>
      </c>
      <c r="E478" s="23">
        <v>13000</v>
      </c>
      <c r="F478" s="20">
        <v>45615</v>
      </c>
      <c r="G478" s="20">
        <v>45657</v>
      </c>
    </row>
    <row r="479" spans="1:7" x14ac:dyDescent="0.3">
      <c r="A479" s="21">
        <f t="shared" si="7"/>
        <v>471</v>
      </c>
      <c r="B479" s="19" t="s">
        <v>806</v>
      </c>
      <c r="C479" s="19" t="s">
        <v>35</v>
      </c>
      <c r="D479" s="22">
        <v>6500</v>
      </c>
      <c r="E479" s="23">
        <v>13000</v>
      </c>
      <c r="F479" s="20">
        <v>45615</v>
      </c>
      <c r="G479" s="20">
        <v>45657</v>
      </c>
    </row>
    <row r="480" spans="1:7" x14ac:dyDescent="0.3">
      <c r="A480" s="21">
        <f t="shared" si="7"/>
        <v>472</v>
      </c>
      <c r="B480" s="19" t="s">
        <v>807</v>
      </c>
      <c r="C480" s="19" t="s">
        <v>1425</v>
      </c>
      <c r="D480" s="22">
        <v>1800</v>
      </c>
      <c r="E480" s="23">
        <v>3600</v>
      </c>
      <c r="F480" s="20">
        <v>45615</v>
      </c>
      <c r="G480" s="20">
        <v>45657</v>
      </c>
    </row>
    <row r="481" spans="1:7" x14ac:dyDescent="0.3">
      <c r="A481" s="21">
        <f t="shared" si="7"/>
        <v>473</v>
      </c>
      <c r="B481" s="19" t="s">
        <v>808</v>
      </c>
      <c r="C481" s="19" t="s">
        <v>1426</v>
      </c>
      <c r="D481" s="22">
        <v>6500</v>
      </c>
      <c r="E481" s="23">
        <v>13000</v>
      </c>
      <c r="F481" s="20">
        <v>45615</v>
      </c>
      <c r="G481" s="20">
        <v>45657</v>
      </c>
    </row>
    <row r="482" spans="1:7" x14ac:dyDescent="0.3">
      <c r="A482" s="21">
        <f t="shared" si="7"/>
        <v>474</v>
      </c>
      <c r="B482" s="19" t="s">
        <v>809</v>
      </c>
      <c r="C482" s="19" t="s">
        <v>1425</v>
      </c>
      <c r="D482" s="22">
        <v>1800</v>
      </c>
      <c r="E482" s="23">
        <v>3600</v>
      </c>
      <c r="F482" s="20">
        <v>45615</v>
      </c>
      <c r="G482" s="20">
        <v>45657</v>
      </c>
    </row>
    <row r="483" spans="1:7" x14ac:dyDescent="0.3">
      <c r="A483" s="21">
        <f t="shared" si="7"/>
        <v>475</v>
      </c>
      <c r="B483" s="19" t="s">
        <v>810</v>
      </c>
      <c r="C483" s="19" t="s">
        <v>38</v>
      </c>
      <c r="D483" s="22">
        <v>4000</v>
      </c>
      <c r="E483" s="23">
        <v>8000</v>
      </c>
      <c r="F483" s="20">
        <v>45615</v>
      </c>
      <c r="G483" s="20">
        <v>45657</v>
      </c>
    </row>
    <row r="484" spans="1:7" x14ac:dyDescent="0.3">
      <c r="A484" s="21">
        <f t="shared" si="7"/>
        <v>476</v>
      </c>
      <c r="B484" s="19" t="s">
        <v>246</v>
      </c>
      <c r="C484" s="19" t="s">
        <v>387</v>
      </c>
      <c r="D484" s="22">
        <v>1800</v>
      </c>
      <c r="E484" s="23">
        <v>3600</v>
      </c>
      <c r="F484" s="20">
        <v>45615</v>
      </c>
      <c r="G484" s="20">
        <v>45657</v>
      </c>
    </row>
    <row r="485" spans="1:7" x14ac:dyDescent="0.3">
      <c r="A485" s="21">
        <f t="shared" si="7"/>
        <v>477</v>
      </c>
      <c r="B485" s="19" t="s">
        <v>811</v>
      </c>
      <c r="C485" s="19" t="s">
        <v>1425</v>
      </c>
      <c r="D485" s="22">
        <v>1800</v>
      </c>
      <c r="E485" s="23">
        <v>3600</v>
      </c>
      <c r="F485" s="20">
        <v>45615</v>
      </c>
      <c r="G485" s="20">
        <v>45657</v>
      </c>
    </row>
    <row r="486" spans="1:7" x14ac:dyDescent="0.3">
      <c r="A486" s="21">
        <f t="shared" si="7"/>
        <v>478</v>
      </c>
      <c r="B486" s="19" t="s">
        <v>812</v>
      </c>
      <c r="C486" s="19" t="s">
        <v>1425</v>
      </c>
      <c r="D486" s="22">
        <v>1800</v>
      </c>
      <c r="E486" s="23">
        <v>3600</v>
      </c>
      <c r="F486" s="20">
        <v>45615</v>
      </c>
      <c r="G486" s="20">
        <v>45657</v>
      </c>
    </row>
    <row r="487" spans="1:7" x14ac:dyDescent="0.3">
      <c r="A487" s="21">
        <f t="shared" si="7"/>
        <v>479</v>
      </c>
      <c r="B487" s="19" t="s">
        <v>813</v>
      </c>
      <c r="C487" s="19" t="s">
        <v>1424</v>
      </c>
      <c r="D487" s="22">
        <v>6000</v>
      </c>
      <c r="E487" s="23">
        <v>12000</v>
      </c>
      <c r="F487" s="20">
        <v>45615</v>
      </c>
      <c r="G487" s="20">
        <v>45657</v>
      </c>
    </row>
    <row r="488" spans="1:7" x14ac:dyDescent="0.3">
      <c r="A488" s="21">
        <f t="shared" si="7"/>
        <v>480</v>
      </c>
      <c r="B488" s="19" t="s">
        <v>251</v>
      </c>
      <c r="C488" s="19" t="s">
        <v>1427</v>
      </c>
      <c r="D488" s="22">
        <v>6500</v>
      </c>
      <c r="E488" s="23">
        <v>13000</v>
      </c>
      <c r="F488" s="20">
        <v>45615</v>
      </c>
      <c r="G488" s="20">
        <v>45657</v>
      </c>
    </row>
    <row r="489" spans="1:7" x14ac:dyDescent="0.3">
      <c r="A489" s="21">
        <f t="shared" si="7"/>
        <v>481</v>
      </c>
      <c r="B489" s="19" t="s">
        <v>814</v>
      </c>
      <c r="C489" s="19" t="s">
        <v>1428</v>
      </c>
      <c r="D489" s="22">
        <v>4000</v>
      </c>
      <c r="E489" s="23">
        <v>8000</v>
      </c>
      <c r="F489" s="20">
        <v>45615</v>
      </c>
      <c r="G489" s="20">
        <v>45657</v>
      </c>
    </row>
    <row r="490" spans="1:7" x14ac:dyDescent="0.3">
      <c r="A490" s="21">
        <f t="shared" si="7"/>
        <v>482</v>
      </c>
      <c r="B490" s="19" t="s">
        <v>815</v>
      </c>
      <c r="C490" s="19" t="s">
        <v>1360</v>
      </c>
      <c r="D490" s="22">
        <v>4000</v>
      </c>
      <c r="E490" s="23">
        <v>8000</v>
      </c>
      <c r="F490" s="20">
        <v>45615</v>
      </c>
      <c r="G490" s="20">
        <v>45657</v>
      </c>
    </row>
    <row r="491" spans="1:7" x14ac:dyDescent="0.3">
      <c r="A491" s="21">
        <f t="shared" si="7"/>
        <v>483</v>
      </c>
      <c r="B491" s="19" t="s">
        <v>816</v>
      </c>
      <c r="C491" s="19" t="s">
        <v>1429</v>
      </c>
      <c r="D491" s="22">
        <v>4000</v>
      </c>
      <c r="E491" s="23">
        <v>8000</v>
      </c>
      <c r="F491" s="20">
        <v>45615</v>
      </c>
      <c r="G491" s="20">
        <v>45657</v>
      </c>
    </row>
    <row r="492" spans="1:7" x14ac:dyDescent="0.3">
      <c r="A492" s="21">
        <f t="shared" si="7"/>
        <v>484</v>
      </c>
      <c r="B492" s="19" t="s">
        <v>817</v>
      </c>
      <c r="C492" s="19" t="s">
        <v>1430</v>
      </c>
      <c r="D492" s="22">
        <v>4000</v>
      </c>
      <c r="E492" s="23">
        <v>8000</v>
      </c>
      <c r="F492" s="20">
        <v>45615</v>
      </c>
      <c r="G492" s="20">
        <v>45657</v>
      </c>
    </row>
    <row r="493" spans="1:7" x14ac:dyDescent="0.3">
      <c r="A493" s="21">
        <f t="shared" si="7"/>
        <v>485</v>
      </c>
      <c r="B493" s="19" t="s">
        <v>818</v>
      </c>
      <c r="C493" s="19" t="s">
        <v>1360</v>
      </c>
      <c r="D493" s="22">
        <v>4000</v>
      </c>
      <c r="E493" s="23">
        <v>8000</v>
      </c>
      <c r="F493" s="20">
        <v>45615</v>
      </c>
      <c r="G493" s="20">
        <v>45657</v>
      </c>
    </row>
    <row r="494" spans="1:7" x14ac:dyDescent="0.3">
      <c r="A494" s="21">
        <f t="shared" si="7"/>
        <v>486</v>
      </c>
      <c r="B494" s="19" t="s">
        <v>819</v>
      </c>
      <c r="C494" s="19" t="s">
        <v>35</v>
      </c>
      <c r="D494" s="22">
        <v>6500</v>
      </c>
      <c r="E494" s="23">
        <v>13000</v>
      </c>
      <c r="F494" s="20">
        <v>45615</v>
      </c>
      <c r="G494" s="20">
        <v>45657</v>
      </c>
    </row>
    <row r="495" spans="1:7" x14ac:dyDescent="0.3">
      <c r="A495" s="21">
        <f t="shared" si="7"/>
        <v>487</v>
      </c>
      <c r="B495" s="19" t="s">
        <v>319</v>
      </c>
      <c r="C495" s="19" t="s">
        <v>1431</v>
      </c>
      <c r="D495" s="22">
        <v>6500</v>
      </c>
      <c r="E495" s="23">
        <v>13000</v>
      </c>
      <c r="F495" s="20">
        <v>45615</v>
      </c>
      <c r="G495" s="20">
        <v>45657</v>
      </c>
    </row>
    <row r="496" spans="1:7" x14ac:dyDescent="0.3">
      <c r="A496" s="21">
        <f t="shared" si="7"/>
        <v>488</v>
      </c>
      <c r="B496" s="19" t="s">
        <v>820</v>
      </c>
      <c r="C496" s="19" t="s">
        <v>1432</v>
      </c>
      <c r="D496" s="22">
        <v>6500</v>
      </c>
      <c r="E496" s="23">
        <v>13000</v>
      </c>
      <c r="F496" s="20">
        <v>45615</v>
      </c>
      <c r="G496" s="20">
        <v>45657</v>
      </c>
    </row>
    <row r="497" spans="1:7" x14ac:dyDescent="0.3">
      <c r="A497" s="21">
        <f t="shared" si="7"/>
        <v>489</v>
      </c>
      <c r="B497" s="19" t="s">
        <v>821</v>
      </c>
      <c r="C497" s="19" t="s">
        <v>1423</v>
      </c>
      <c r="D497" s="22">
        <v>6500</v>
      </c>
      <c r="E497" s="23">
        <v>13000</v>
      </c>
      <c r="F497" s="20">
        <v>45615</v>
      </c>
      <c r="G497" s="20">
        <v>45657</v>
      </c>
    </row>
    <row r="498" spans="1:7" x14ac:dyDescent="0.3">
      <c r="A498" s="21">
        <f t="shared" si="7"/>
        <v>490</v>
      </c>
      <c r="B498" s="19" t="s">
        <v>235</v>
      </c>
      <c r="C498" s="19" t="s">
        <v>384</v>
      </c>
      <c r="D498" s="22">
        <v>6500</v>
      </c>
      <c r="E498" s="23">
        <v>13000</v>
      </c>
      <c r="F498" s="20">
        <v>45615</v>
      </c>
      <c r="G498" s="20">
        <v>45657</v>
      </c>
    </row>
    <row r="499" spans="1:7" x14ac:dyDescent="0.3">
      <c r="A499" s="21">
        <f t="shared" si="7"/>
        <v>491</v>
      </c>
      <c r="B499" s="19" t="s">
        <v>268</v>
      </c>
      <c r="C499" s="19" t="s">
        <v>392</v>
      </c>
      <c r="D499" s="22">
        <v>2000</v>
      </c>
      <c r="E499" s="23">
        <v>4000</v>
      </c>
      <c r="F499" s="20">
        <v>45615</v>
      </c>
      <c r="G499" s="20">
        <v>45657</v>
      </c>
    </row>
    <row r="500" spans="1:7" x14ac:dyDescent="0.3">
      <c r="A500" s="21">
        <f t="shared" si="7"/>
        <v>492</v>
      </c>
      <c r="B500" s="19" t="s">
        <v>822</v>
      </c>
      <c r="C500" s="19" t="s">
        <v>1433</v>
      </c>
      <c r="D500" s="22">
        <v>6500</v>
      </c>
      <c r="E500" s="23">
        <v>13000</v>
      </c>
      <c r="F500" s="20">
        <v>45615</v>
      </c>
      <c r="G500" s="20">
        <v>45657</v>
      </c>
    </row>
    <row r="501" spans="1:7" x14ac:dyDescent="0.3">
      <c r="A501" s="21">
        <f t="shared" si="7"/>
        <v>493</v>
      </c>
      <c r="B501" s="19" t="s">
        <v>823</v>
      </c>
      <c r="C501" s="19" t="s">
        <v>1434</v>
      </c>
      <c r="D501" s="22">
        <v>6500</v>
      </c>
      <c r="E501" s="23">
        <v>13000</v>
      </c>
      <c r="F501" s="20">
        <v>45615</v>
      </c>
      <c r="G501" s="20">
        <v>45657</v>
      </c>
    </row>
    <row r="502" spans="1:7" x14ac:dyDescent="0.3">
      <c r="A502" s="21">
        <f t="shared" si="7"/>
        <v>494</v>
      </c>
      <c r="B502" s="19" t="s">
        <v>266</v>
      </c>
      <c r="C502" s="19" t="s">
        <v>392</v>
      </c>
      <c r="D502" s="22">
        <v>2000</v>
      </c>
      <c r="E502" s="23">
        <v>4000</v>
      </c>
      <c r="F502" s="20">
        <v>45615</v>
      </c>
      <c r="G502" s="20">
        <v>45657</v>
      </c>
    </row>
    <row r="503" spans="1:7" x14ac:dyDescent="0.3">
      <c r="A503" s="21">
        <f t="shared" si="7"/>
        <v>495</v>
      </c>
      <c r="B503" s="19" t="s">
        <v>264</v>
      </c>
      <c r="C503" s="19" t="s">
        <v>391</v>
      </c>
      <c r="D503" s="22">
        <v>2000</v>
      </c>
      <c r="E503" s="23">
        <v>4000</v>
      </c>
      <c r="F503" s="20">
        <v>45615</v>
      </c>
      <c r="G503" s="20">
        <v>45657</v>
      </c>
    </row>
    <row r="504" spans="1:7" x14ac:dyDescent="0.3">
      <c r="A504" s="21">
        <f t="shared" si="7"/>
        <v>496</v>
      </c>
      <c r="B504" s="19" t="s">
        <v>170</v>
      </c>
      <c r="C504" s="19" t="s">
        <v>369</v>
      </c>
      <c r="D504" s="22">
        <v>6500</v>
      </c>
      <c r="E504" s="23">
        <v>13000</v>
      </c>
      <c r="F504" s="20">
        <v>45615</v>
      </c>
      <c r="G504" s="20">
        <v>45657</v>
      </c>
    </row>
    <row r="505" spans="1:7" x14ac:dyDescent="0.3">
      <c r="A505" s="21">
        <f t="shared" si="7"/>
        <v>497</v>
      </c>
      <c r="B505" s="19" t="s">
        <v>168</v>
      </c>
      <c r="C505" s="19" t="s">
        <v>369</v>
      </c>
      <c r="D505" s="22">
        <v>6500</v>
      </c>
      <c r="E505" s="23">
        <v>13000</v>
      </c>
      <c r="F505" s="20">
        <v>45615</v>
      </c>
      <c r="G505" s="20">
        <v>45657</v>
      </c>
    </row>
    <row r="506" spans="1:7" x14ac:dyDescent="0.3">
      <c r="A506" s="21">
        <f t="shared" si="7"/>
        <v>498</v>
      </c>
      <c r="B506" s="19" t="s">
        <v>166</v>
      </c>
      <c r="C506" s="19" t="s">
        <v>369</v>
      </c>
      <c r="D506" s="22">
        <v>6500</v>
      </c>
      <c r="E506" s="23">
        <v>13000</v>
      </c>
      <c r="F506" s="20">
        <v>45615</v>
      </c>
      <c r="G506" s="20">
        <v>45657</v>
      </c>
    </row>
    <row r="507" spans="1:7" x14ac:dyDescent="0.3">
      <c r="A507" s="21">
        <f t="shared" si="7"/>
        <v>499</v>
      </c>
      <c r="B507" s="19" t="s">
        <v>824</v>
      </c>
      <c r="C507" s="19" t="s">
        <v>1435</v>
      </c>
      <c r="D507" s="22">
        <v>3000</v>
      </c>
      <c r="E507" s="23">
        <v>6000</v>
      </c>
      <c r="F507" s="20">
        <v>45615</v>
      </c>
      <c r="G507" s="20">
        <v>45657</v>
      </c>
    </row>
    <row r="508" spans="1:7" x14ac:dyDescent="0.3">
      <c r="A508" s="21">
        <f t="shared" si="7"/>
        <v>500</v>
      </c>
      <c r="B508" s="19" t="s">
        <v>825</v>
      </c>
      <c r="C508" s="19" t="s">
        <v>1436</v>
      </c>
      <c r="D508" s="22">
        <v>6500</v>
      </c>
      <c r="E508" s="23">
        <v>13000</v>
      </c>
      <c r="F508" s="20">
        <v>45615</v>
      </c>
      <c r="G508" s="20">
        <v>45657</v>
      </c>
    </row>
    <row r="509" spans="1:7" x14ac:dyDescent="0.3">
      <c r="A509" s="21">
        <f t="shared" si="7"/>
        <v>501</v>
      </c>
      <c r="B509" s="19" t="s">
        <v>557</v>
      </c>
      <c r="C509" s="19" t="s">
        <v>1437</v>
      </c>
      <c r="D509" s="22">
        <v>6500</v>
      </c>
      <c r="E509" s="23">
        <v>13000</v>
      </c>
      <c r="F509" s="20">
        <v>45615</v>
      </c>
      <c r="G509" s="20">
        <v>45657</v>
      </c>
    </row>
    <row r="510" spans="1:7" x14ac:dyDescent="0.3">
      <c r="A510" s="21">
        <f t="shared" si="7"/>
        <v>502</v>
      </c>
      <c r="B510" s="19" t="s">
        <v>826</v>
      </c>
      <c r="C510" s="19" t="s">
        <v>1438</v>
      </c>
      <c r="D510" s="22">
        <v>6500</v>
      </c>
      <c r="E510" s="23">
        <v>13000</v>
      </c>
      <c r="F510" s="20">
        <v>45615</v>
      </c>
      <c r="G510" s="20">
        <v>45657</v>
      </c>
    </row>
    <row r="511" spans="1:7" x14ac:dyDescent="0.3">
      <c r="A511" s="21">
        <f t="shared" si="7"/>
        <v>503</v>
      </c>
      <c r="B511" s="19" t="s">
        <v>827</v>
      </c>
      <c r="C511" s="19" t="s">
        <v>1439</v>
      </c>
      <c r="D511" s="22">
        <v>6500</v>
      </c>
      <c r="E511" s="23">
        <v>13000</v>
      </c>
      <c r="F511" s="20">
        <v>45615</v>
      </c>
      <c r="G511" s="20">
        <v>45657</v>
      </c>
    </row>
    <row r="512" spans="1:7" x14ac:dyDescent="0.3">
      <c r="A512" s="21">
        <f t="shared" si="7"/>
        <v>504</v>
      </c>
      <c r="B512" s="19" t="s">
        <v>828</v>
      </c>
      <c r="C512" s="19" t="s">
        <v>1440</v>
      </c>
      <c r="D512" s="22">
        <v>2000</v>
      </c>
      <c r="E512" s="23">
        <v>4000</v>
      </c>
      <c r="F512" s="20">
        <v>45615</v>
      </c>
      <c r="G512" s="20">
        <v>45657</v>
      </c>
    </row>
    <row r="513" spans="1:7" x14ac:dyDescent="0.3">
      <c r="A513" s="21">
        <f t="shared" si="7"/>
        <v>505</v>
      </c>
      <c r="B513" s="19" t="s">
        <v>829</v>
      </c>
      <c r="C513" s="19" t="s">
        <v>1441</v>
      </c>
      <c r="D513" s="22">
        <v>4000</v>
      </c>
      <c r="E513" s="23">
        <v>8000</v>
      </c>
      <c r="F513" s="20">
        <v>45615</v>
      </c>
      <c r="G513" s="20">
        <v>45657</v>
      </c>
    </row>
    <row r="514" spans="1:7" x14ac:dyDescent="0.3">
      <c r="A514" s="21">
        <f t="shared" si="7"/>
        <v>506</v>
      </c>
      <c r="B514" s="19" t="s">
        <v>830</v>
      </c>
      <c r="C514" s="19" t="s">
        <v>1442</v>
      </c>
      <c r="D514" s="22">
        <v>6500</v>
      </c>
      <c r="E514" s="23">
        <v>13000</v>
      </c>
      <c r="F514" s="20">
        <v>45615</v>
      </c>
      <c r="G514" s="20">
        <v>45657</v>
      </c>
    </row>
    <row r="515" spans="1:7" x14ac:dyDescent="0.3">
      <c r="A515" s="21">
        <f t="shared" si="7"/>
        <v>507</v>
      </c>
      <c r="B515" s="19" t="s">
        <v>831</v>
      </c>
      <c r="C515" s="19" t="s">
        <v>1443</v>
      </c>
      <c r="D515" s="22">
        <v>6500</v>
      </c>
      <c r="E515" s="23">
        <v>13000</v>
      </c>
      <c r="F515" s="20">
        <v>45615</v>
      </c>
      <c r="G515" s="20">
        <v>45657</v>
      </c>
    </row>
    <row r="516" spans="1:7" x14ac:dyDescent="0.3">
      <c r="A516" s="21">
        <f t="shared" si="7"/>
        <v>508</v>
      </c>
      <c r="B516" s="19" t="s">
        <v>832</v>
      </c>
      <c r="C516" s="19" t="s">
        <v>1444</v>
      </c>
      <c r="D516" s="22">
        <v>6500</v>
      </c>
      <c r="E516" s="23">
        <v>13000</v>
      </c>
      <c r="F516" s="20">
        <v>45615</v>
      </c>
      <c r="G516" s="20">
        <v>45657</v>
      </c>
    </row>
    <row r="517" spans="1:7" x14ac:dyDescent="0.3">
      <c r="A517" s="21">
        <f t="shared" si="7"/>
        <v>509</v>
      </c>
      <c r="B517" s="19" t="s">
        <v>833</v>
      </c>
      <c r="C517" s="19" t="s">
        <v>1445</v>
      </c>
      <c r="D517" s="22">
        <v>5000</v>
      </c>
      <c r="E517" s="23">
        <v>10000</v>
      </c>
      <c r="F517" s="20">
        <v>45615</v>
      </c>
      <c r="G517" s="20">
        <v>45657</v>
      </c>
    </row>
    <row r="518" spans="1:7" x14ac:dyDescent="0.3">
      <c r="A518" s="21">
        <f t="shared" si="7"/>
        <v>510</v>
      </c>
      <c r="B518" s="19" t="s">
        <v>106</v>
      </c>
      <c r="C518" s="19" t="s">
        <v>1446</v>
      </c>
      <c r="D518" s="22">
        <v>2000</v>
      </c>
      <c r="E518" s="23">
        <v>4000</v>
      </c>
      <c r="F518" s="20">
        <v>45615</v>
      </c>
      <c r="G518" s="20">
        <v>45657</v>
      </c>
    </row>
    <row r="519" spans="1:7" x14ac:dyDescent="0.3">
      <c r="A519" s="21">
        <f t="shared" si="7"/>
        <v>511</v>
      </c>
      <c r="B519" s="19" t="s">
        <v>834</v>
      </c>
      <c r="C519" s="19" t="s">
        <v>1447</v>
      </c>
      <c r="D519" s="22">
        <v>6500</v>
      </c>
      <c r="E519" s="23">
        <v>13000</v>
      </c>
      <c r="F519" s="20">
        <v>45615</v>
      </c>
      <c r="G519" s="20">
        <v>45657</v>
      </c>
    </row>
    <row r="520" spans="1:7" x14ac:dyDescent="0.3">
      <c r="A520" s="21">
        <f t="shared" si="7"/>
        <v>512</v>
      </c>
      <c r="B520" s="19" t="s">
        <v>835</v>
      </c>
      <c r="C520" s="19" t="s">
        <v>1448</v>
      </c>
      <c r="D520" s="22">
        <v>1800</v>
      </c>
      <c r="E520" s="23">
        <v>3600</v>
      </c>
      <c r="F520" s="20">
        <v>45615</v>
      </c>
      <c r="G520" s="20">
        <v>45657</v>
      </c>
    </row>
    <row r="521" spans="1:7" x14ac:dyDescent="0.3">
      <c r="A521" s="21">
        <f t="shared" si="7"/>
        <v>513</v>
      </c>
      <c r="B521" s="19" t="s">
        <v>836</v>
      </c>
      <c r="C521" s="19" t="s">
        <v>1441</v>
      </c>
      <c r="D521" s="22">
        <v>4000</v>
      </c>
      <c r="E521" s="23">
        <v>8000</v>
      </c>
      <c r="F521" s="20">
        <v>45615</v>
      </c>
      <c r="G521" s="20">
        <v>45657</v>
      </c>
    </row>
    <row r="522" spans="1:7" x14ac:dyDescent="0.3">
      <c r="A522" s="21">
        <f t="shared" si="7"/>
        <v>514</v>
      </c>
      <c r="B522" s="19" t="s">
        <v>837</v>
      </c>
      <c r="C522" s="19" t="s">
        <v>1449</v>
      </c>
      <c r="D522" s="22">
        <v>2000</v>
      </c>
      <c r="E522" s="23">
        <v>4000</v>
      </c>
      <c r="F522" s="20">
        <v>45615</v>
      </c>
      <c r="G522" s="20">
        <v>45657</v>
      </c>
    </row>
    <row r="523" spans="1:7" x14ac:dyDescent="0.3">
      <c r="A523" s="21">
        <f t="shared" ref="A523:A586" si="8">+A522+1</f>
        <v>515</v>
      </c>
      <c r="B523" s="19" t="s">
        <v>838</v>
      </c>
      <c r="C523" s="19" t="s">
        <v>1447</v>
      </c>
      <c r="D523" s="22">
        <v>6500</v>
      </c>
      <c r="E523" s="23">
        <v>13000</v>
      </c>
      <c r="F523" s="20">
        <v>45615</v>
      </c>
      <c r="G523" s="20">
        <v>45657</v>
      </c>
    </row>
    <row r="524" spans="1:7" x14ac:dyDescent="0.3">
      <c r="A524" s="21">
        <f t="shared" si="8"/>
        <v>516</v>
      </c>
      <c r="B524" s="19" t="s">
        <v>839</v>
      </c>
      <c r="C524" s="19" t="s">
        <v>1448</v>
      </c>
      <c r="D524" s="22">
        <v>1800</v>
      </c>
      <c r="E524" s="23">
        <v>3600</v>
      </c>
      <c r="F524" s="20">
        <v>45615</v>
      </c>
      <c r="G524" s="20">
        <v>45657</v>
      </c>
    </row>
    <row r="525" spans="1:7" x14ac:dyDescent="0.3">
      <c r="A525" s="21">
        <f t="shared" si="8"/>
        <v>517</v>
      </c>
      <c r="B525" s="19" t="s">
        <v>840</v>
      </c>
      <c r="C525" s="19" t="s">
        <v>1447</v>
      </c>
      <c r="D525" s="22">
        <v>6500</v>
      </c>
      <c r="E525" s="23">
        <v>13000</v>
      </c>
      <c r="F525" s="20">
        <v>45615</v>
      </c>
      <c r="G525" s="20">
        <v>45657</v>
      </c>
    </row>
    <row r="526" spans="1:7" x14ac:dyDescent="0.3">
      <c r="A526" s="21">
        <f t="shared" si="8"/>
        <v>518</v>
      </c>
      <c r="B526" s="19" t="s">
        <v>841</v>
      </c>
      <c r="C526" s="19" t="s">
        <v>1450</v>
      </c>
      <c r="D526" s="22">
        <v>6500</v>
      </c>
      <c r="E526" s="23">
        <v>13000</v>
      </c>
      <c r="F526" s="20">
        <v>45615</v>
      </c>
      <c r="G526" s="20">
        <v>45657</v>
      </c>
    </row>
    <row r="527" spans="1:7" x14ac:dyDescent="0.3">
      <c r="A527" s="21">
        <f t="shared" si="8"/>
        <v>519</v>
      </c>
      <c r="B527" s="19" t="s">
        <v>842</v>
      </c>
      <c r="C527" s="19" t="s">
        <v>1451</v>
      </c>
      <c r="D527" s="22">
        <v>5000</v>
      </c>
      <c r="E527" s="23">
        <v>10000</v>
      </c>
      <c r="F527" s="20">
        <v>45615</v>
      </c>
      <c r="G527" s="20">
        <v>45657</v>
      </c>
    </row>
    <row r="528" spans="1:7" x14ac:dyDescent="0.3">
      <c r="A528" s="21">
        <f t="shared" si="8"/>
        <v>520</v>
      </c>
      <c r="B528" s="19" t="s">
        <v>232</v>
      </c>
      <c r="C528" s="19" t="s">
        <v>1447</v>
      </c>
      <c r="D528" s="22">
        <v>6500</v>
      </c>
      <c r="E528" s="23">
        <v>13000</v>
      </c>
      <c r="F528" s="20">
        <v>45615</v>
      </c>
      <c r="G528" s="20">
        <v>45657</v>
      </c>
    </row>
    <row r="529" spans="1:7" x14ac:dyDescent="0.3">
      <c r="A529" s="21">
        <f t="shared" si="8"/>
        <v>521</v>
      </c>
      <c r="B529" s="19" t="s">
        <v>200</v>
      </c>
      <c r="C529" s="19" t="s">
        <v>1452</v>
      </c>
      <c r="D529" s="22">
        <v>2000</v>
      </c>
      <c r="E529" s="23">
        <v>4000</v>
      </c>
      <c r="F529" s="20">
        <v>45615</v>
      </c>
      <c r="G529" s="20">
        <v>45657</v>
      </c>
    </row>
    <row r="530" spans="1:7" x14ac:dyDescent="0.3">
      <c r="A530" s="21">
        <f t="shared" si="8"/>
        <v>522</v>
      </c>
      <c r="B530" s="19" t="s">
        <v>843</v>
      </c>
      <c r="C530" s="19" t="s">
        <v>1447</v>
      </c>
      <c r="D530" s="22">
        <v>6500</v>
      </c>
      <c r="E530" s="23">
        <v>13000</v>
      </c>
      <c r="F530" s="20">
        <v>45615</v>
      </c>
      <c r="G530" s="20">
        <v>45657</v>
      </c>
    </row>
    <row r="531" spans="1:7" x14ac:dyDescent="0.3">
      <c r="A531" s="21">
        <f t="shared" si="8"/>
        <v>523</v>
      </c>
      <c r="B531" s="19" t="s">
        <v>844</v>
      </c>
      <c r="C531" s="19" t="s">
        <v>1451</v>
      </c>
      <c r="D531" s="22">
        <v>5000</v>
      </c>
      <c r="E531" s="23">
        <v>10000</v>
      </c>
      <c r="F531" s="20">
        <v>45615</v>
      </c>
      <c r="G531" s="20">
        <v>45657</v>
      </c>
    </row>
    <row r="532" spans="1:7" x14ac:dyDescent="0.3">
      <c r="A532" s="21">
        <f t="shared" si="8"/>
        <v>524</v>
      </c>
      <c r="B532" s="19" t="s">
        <v>845</v>
      </c>
      <c r="C532" s="19" t="s">
        <v>1453</v>
      </c>
      <c r="D532" s="22">
        <v>6500</v>
      </c>
      <c r="E532" s="23">
        <v>13000</v>
      </c>
      <c r="F532" s="20">
        <v>45615</v>
      </c>
      <c r="G532" s="20">
        <v>45657</v>
      </c>
    </row>
    <row r="533" spans="1:7" x14ac:dyDescent="0.3">
      <c r="A533" s="21">
        <f t="shared" si="8"/>
        <v>525</v>
      </c>
      <c r="B533" s="19" t="s">
        <v>846</v>
      </c>
      <c r="C533" s="19" t="s">
        <v>1447</v>
      </c>
      <c r="D533" s="22">
        <v>6500</v>
      </c>
      <c r="E533" s="23">
        <v>13000</v>
      </c>
      <c r="F533" s="20">
        <v>45615</v>
      </c>
      <c r="G533" s="20">
        <v>45657</v>
      </c>
    </row>
    <row r="534" spans="1:7" x14ac:dyDescent="0.3">
      <c r="A534" s="21">
        <f t="shared" si="8"/>
        <v>526</v>
      </c>
      <c r="B534" s="19" t="s">
        <v>172</v>
      </c>
      <c r="C534" s="19" t="s">
        <v>1454</v>
      </c>
      <c r="D534" s="22">
        <v>1800</v>
      </c>
      <c r="E534" s="23">
        <v>3600</v>
      </c>
      <c r="F534" s="20">
        <v>45615</v>
      </c>
      <c r="G534" s="20">
        <v>45657</v>
      </c>
    </row>
    <row r="535" spans="1:7" x14ac:dyDescent="0.3">
      <c r="A535" s="21">
        <f t="shared" si="8"/>
        <v>527</v>
      </c>
      <c r="B535" s="19" t="s">
        <v>847</v>
      </c>
      <c r="C535" s="19" t="s">
        <v>1445</v>
      </c>
      <c r="D535" s="22">
        <v>5000</v>
      </c>
      <c r="E535" s="23">
        <v>10000</v>
      </c>
      <c r="F535" s="20">
        <v>45615</v>
      </c>
      <c r="G535" s="20">
        <v>45657</v>
      </c>
    </row>
    <row r="536" spans="1:7" x14ac:dyDescent="0.3">
      <c r="A536" s="21">
        <f t="shared" si="8"/>
        <v>528</v>
      </c>
      <c r="B536" s="19" t="s">
        <v>848</v>
      </c>
      <c r="C536" s="19" t="s">
        <v>1447</v>
      </c>
      <c r="D536" s="22">
        <v>6500</v>
      </c>
      <c r="E536" s="23">
        <v>13000</v>
      </c>
      <c r="F536" s="20">
        <v>45615</v>
      </c>
      <c r="G536" s="20">
        <v>45657</v>
      </c>
    </row>
    <row r="537" spans="1:7" x14ac:dyDescent="0.3">
      <c r="A537" s="21">
        <f t="shared" si="8"/>
        <v>529</v>
      </c>
      <c r="B537" s="19" t="s">
        <v>178</v>
      </c>
      <c r="C537" s="19" t="s">
        <v>1455</v>
      </c>
      <c r="D537" s="22">
        <v>1800</v>
      </c>
      <c r="E537" s="23">
        <v>3600</v>
      </c>
      <c r="F537" s="20">
        <v>45615</v>
      </c>
      <c r="G537" s="20">
        <v>45657</v>
      </c>
    </row>
    <row r="538" spans="1:7" x14ac:dyDescent="0.3">
      <c r="A538" s="21">
        <f t="shared" si="8"/>
        <v>530</v>
      </c>
      <c r="B538" s="19" t="s">
        <v>849</v>
      </c>
      <c r="C538" s="19" t="s">
        <v>1445</v>
      </c>
      <c r="D538" s="22">
        <v>5000</v>
      </c>
      <c r="E538" s="23">
        <v>10000</v>
      </c>
      <c r="F538" s="20">
        <v>45615</v>
      </c>
      <c r="G538" s="20">
        <v>45657</v>
      </c>
    </row>
    <row r="539" spans="1:7" x14ac:dyDescent="0.3">
      <c r="A539" s="21">
        <f t="shared" si="8"/>
        <v>531</v>
      </c>
      <c r="B539" s="19" t="s">
        <v>850</v>
      </c>
      <c r="C539" s="19" t="s">
        <v>1423</v>
      </c>
      <c r="D539" s="22">
        <v>6500</v>
      </c>
      <c r="E539" s="23">
        <v>13000</v>
      </c>
      <c r="F539" s="20">
        <v>45615</v>
      </c>
      <c r="G539" s="20">
        <v>45657</v>
      </c>
    </row>
    <row r="540" spans="1:7" x14ac:dyDescent="0.3">
      <c r="A540" s="21">
        <f t="shared" si="8"/>
        <v>532</v>
      </c>
      <c r="B540" s="19" t="s">
        <v>851</v>
      </c>
      <c r="C540" s="19" t="s">
        <v>1456</v>
      </c>
      <c r="D540" s="22">
        <v>6500</v>
      </c>
      <c r="E540" s="23">
        <v>13000</v>
      </c>
      <c r="F540" s="20">
        <v>45615</v>
      </c>
      <c r="G540" s="20">
        <v>45657</v>
      </c>
    </row>
    <row r="541" spans="1:7" x14ac:dyDescent="0.3">
      <c r="A541" s="21">
        <f t="shared" si="8"/>
        <v>533</v>
      </c>
      <c r="B541" s="19" t="s">
        <v>130</v>
      </c>
      <c r="C541" s="19" t="s">
        <v>1457</v>
      </c>
      <c r="D541" s="22">
        <v>6000</v>
      </c>
      <c r="E541" s="23">
        <v>12000</v>
      </c>
      <c r="F541" s="20">
        <v>45615</v>
      </c>
      <c r="G541" s="20">
        <v>45657</v>
      </c>
    </row>
    <row r="542" spans="1:7" x14ac:dyDescent="0.3">
      <c r="A542" s="21">
        <f t="shared" si="8"/>
        <v>534</v>
      </c>
      <c r="B542" s="19" t="s">
        <v>852</v>
      </c>
      <c r="C542" s="19" t="s">
        <v>1458</v>
      </c>
      <c r="D542" s="22">
        <v>5000</v>
      </c>
      <c r="E542" s="23">
        <v>10000</v>
      </c>
      <c r="F542" s="20">
        <v>45615</v>
      </c>
      <c r="G542" s="20">
        <v>45657</v>
      </c>
    </row>
    <row r="543" spans="1:7" x14ac:dyDescent="0.3">
      <c r="A543" s="21">
        <f t="shared" si="8"/>
        <v>535</v>
      </c>
      <c r="B543" s="19" t="s">
        <v>146</v>
      </c>
      <c r="C543" s="19" t="s">
        <v>351</v>
      </c>
      <c r="D543" s="22">
        <v>2000</v>
      </c>
      <c r="E543" s="23">
        <v>4000</v>
      </c>
      <c r="F543" s="20">
        <v>45615</v>
      </c>
      <c r="G543" s="20">
        <v>45657</v>
      </c>
    </row>
    <row r="544" spans="1:7" x14ac:dyDescent="0.3">
      <c r="A544" s="21">
        <f t="shared" si="8"/>
        <v>536</v>
      </c>
      <c r="B544" s="19" t="s">
        <v>161</v>
      </c>
      <c r="C544" s="19" t="s">
        <v>366</v>
      </c>
      <c r="D544" s="22">
        <v>2000</v>
      </c>
      <c r="E544" s="23">
        <v>4000</v>
      </c>
      <c r="F544" s="20">
        <v>45615</v>
      </c>
      <c r="G544" s="20">
        <v>45657</v>
      </c>
    </row>
    <row r="545" spans="1:7" x14ac:dyDescent="0.3">
      <c r="A545" s="21">
        <f t="shared" si="8"/>
        <v>537</v>
      </c>
      <c r="B545" s="19" t="s">
        <v>853</v>
      </c>
      <c r="C545" s="19" t="s">
        <v>1448</v>
      </c>
      <c r="D545" s="22">
        <v>1800</v>
      </c>
      <c r="E545" s="23">
        <v>3600</v>
      </c>
      <c r="F545" s="20">
        <v>45615</v>
      </c>
      <c r="G545" s="20">
        <v>45657</v>
      </c>
    </row>
    <row r="546" spans="1:7" x14ac:dyDescent="0.3">
      <c r="A546" s="21">
        <f t="shared" si="8"/>
        <v>538</v>
      </c>
      <c r="B546" s="19" t="s">
        <v>158</v>
      </c>
      <c r="C546" s="19" t="s">
        <v>363</v>
      </c>
      <c r="D546" s="22">
        <v>6500</v>
      </c>
      <c r="E546" s="23">
        <v>13000</v>
      </c>
      <c r="F546" s="20">
        <v>45615</v>
      </c>
      <c r="G546" s="20">
        <v>45657</v>
      </c>
    </row>
    <row r="547" spans="1:7" x14ac:dyDescent="0.3">
      <c r="A547" s="21">
        <f t="shared" si="8"/>
        <v>539</v>
      </c>
      <c r="B547" s="19" t="s">
        <v>854</v>
      </c>
      <c r="C547" s="19" t="s">
        <v>1363</v>
      </c>
      <c r="D547" s="22">
        <v>6500</v>
      </c>
      <c r="E547" s="23">
        <v>13000</v>
      </c>
      <c r="F547" s="20">
        <v>45615</v>
      </c>
      <c r="G547" s="20">
        <v>45657</v>
      </c>
    </row>
    <row r="548" spans="1:7" x14ac:dyDescent="0.3">
      <c r="A548" s="21">
        <f t="shared" si="8"/>
        <v>540</v>
      </c>
      <c r="B548" s="19" t="s">
        <v>855</v>
      </c>
      <c r="C548" s="19" t="s">
        <v>1459</v>
      </c>
      <c r="D548" s="22">
        <v>1800</v>
      </c>
      <c r="E548" s="23">
        <v>3600</v>
      </c>
      <c r="F548" s="20">
        <v>45615</v>
      </c>
      <c r="G548" s="20">
        <v>45657</v>
      </c>
    </row>
    <row r="549" spans="1:7" x14ac:dyDescent="0.3">
      <c r="A549" s="21">
        <f t="shared" si="8"/>
        <v>541</v>
      </c>
      <c r="B549" s="19" t="s">
        <v>221</v>
      </c>
      <c r="C549" s="19" t="s">
        <v>1460</v>
      </c>
      <c r="D549" s="22">
        <v>1800</v>
      </c>
      <c r="E549" s="23">
        <v>3600</v>
      </c>
      <c r="F549" s="20">
        <v>45615</v>
      </c>
      <c r="G549" s="20">
        <v>45657</v>
      </c>
    </row>
    <row r="550" spans="1:7" x14ac:dyDescent="0.3">
      <c r="A550" s="21">
        <f t="shared" si="8"/>
        <v>542</v>
      </c>
      <c r="B550" s="19" t="s">
        <v>856</v>
      </c>
      <c r="C550" s="19" t="s">
        <v>1453</v>
      </c>
      <c r="D550" s="22">
        <v>4333</v>
      </c>
      <c r="E550" s="23">
        <v>8666</v>
      </c>
      <c r="F550" s="20">
        <v>45615</v>
      </c>
      <c r="G550" s="20">
        <v>45657</v>
      </c>
    </row>
    <row r="551" spans="1:7" x14ac:dyDescent="0.3">
      <c r="A551" s="21">
        <f t="shared" si="8"/>
        <v>543</v>
      </c>
      <c r="B551" s="19" t="s">
        <v>857</v>
      </c>
      <c r="C551" s="19" t="s">
        <v>1461</v>
      </c>
      <c r="D551" s="22">
        <v>6500</v>
      </c>
      <c r="E551" s="23">
        <v>13000</v>
      </c>
      <c r="F551" s="20">
        <v>45615</v>
      </c>
      <c r="G551" s="20">
        <v>45657</v>
      </c>
    </row>
    <row r="552" spans="1:7" x14ac:dyDescent="0.3">
      <c r="A552" s="21">
        <f t="shared" si="8"/>
        <v>544</v>
      </c>
      <c r="B552" s="19" t="s">
        <v>858</v>
      </c>
      <c r="C552" s="19" t="s">
        <v>1447</v>
      </c>
      <c r="D552" s="22">
        <v>6500</v>
      </c>
      <c r="E552" s="23">
        <v>13000</v>
      </c>
      <c r="F552" s="20">
        <v>45615</v>
      </c>
      <c r="G552" s="20">
        <v>45657</v>
      </c>
    </row>
    <row r="553" spans="1:7" x14ac:dyDescent="0.3">
      <c r="A553" s="21">
        <f t="shared" si="8"/>
        <v>545</v>
      </c>
      <c r="B553" s="19" t="s">
        <v>859</v>
      </c>
      <c r="C553" s="19" t="s">
        <v>1423</v>
      </c>
      <c r="D553" s="22">
        <v>6500</v>
      </c>
      <c r="E553" s="23">
        <v>13000</v>
      </c>
      <c r="F553" s="20">
        <v>45615</v>
      </c>
      <c r="G553" s="20">
        <v>45657</v>
      </c>
    </row>
    <row r="554" spans="1:7" x14ac:dyDescent="0.3">
      <c r="A554" s="21">
        <f t="shared" si="8"/>
        <v>546</v>
      </c>
      <c r="B554" s="19" t="s">
        <v>860</v>
      </c>
      <c r="C554" s="19" t="s">
        <v>1462</v>
      </c>
      <c r="D554" s="22">
        <v>1850</v>
      </c>
      <c r="E554" s="23">
        <v>3700</v>
      </c>
      <c r="F554" s="20">
        <v>45615</v>
      </c>
      <c r="G554" s="20">
        <v>45657</v>
      </c>
    </row>
    <row r="555" spans="1:7" x14ac:dyDescent="0.3">
      <c r="A555" s="21">
        <f t="shared" si="8"/>
        <v>547</v>
      </c>
      <c r="B555" s="19" t="s">
        <v>861</v>
      </c>
      <c r="C555" s="19" t="s">
        <v>1447</v>
      </c>
      <c r="D555" s="22">
        <v>6500</v>
      </c>
      <c r="E555" s="23">
        <v>13000</v>
      </c>
      <c r="F555" s="20">
        <v>45615</v>
      </c>
      <c r="G555" s="20">
        <v>45657</v>
      </c>
    </row>
    <row r="556" spans="1:7" x14ac:dyDescent="0.3">
      <c r="A556" s="21">
        <f t="shared" si="8"/>
        <v>548</v>
      </c>
      <c r="B556" s="19" t="s">
        <v>862</v>
      </c>
      <c r="C556" s="19" t="s">
        <v>1463</v>
      </c>
      <c r="D556" s="22">
        <v>6500</v>
      </c>
      <c r="E556" s="23">
        <v>13000</v>
      </c>
      <c r="F556" s="20">
        <v>45615</v>
      </c>
      <c r="G556" s="20">
        <v>45657</v>
      </c>
    </row>
    <row r="557" spans="1:7" x14ac:dyDescent="0.3">
      <c r="A557" s="21">
        <f t="shared" si="8"/>
        <v>549</v>
      </c>
      <c r="B557" s="19" t="s">
        <v>863</v>
      </c>
      <c r="C557" s="19" t="s">
        <v>1464</v>
      </c>
      <c r="D557" s="22">
        <v>1850</v>
      </c>
      <c r="E557" s="23">
        <v>3700</v>
      </c>
      <c r="F557" s="20">
        <v>45615</v>
      </c>
      <c r="G557" s="20">
        <v>45657</v>
      </c>
    </row>
    <row r="558" spans="1:7" x14ac:dyDescent="0.3">
      <c r="A558" s="21">
        <f t="shared" si="8"/>
        <v>550</v>
      </c>
      <c r="B558" s="19" t="s">
        <v>306</v>
      </c>
      <c r="C558" s="19" t="s">
        <v>403</v>
      </c>
      <c r="D558" s="22">
        <v>6500</v>
      </c>
      <c r="E558" s="23">
        <v>13000</v>
      </c>
      <c r="F558" s="20">
        <v>45615</v>
      </c>
      <c r="G558" s="20">
        <v>45657</v>
      </c>
    </row>
    <row r="559" spans="1:7" x14ac:dyDescent="0.3">
      <c r="A559" s="21">
        <f t="shared" si="8"/>
        <v>551</v>
      </c>
      <c r="B559" s="19" t="s">
        <v>864</v>
      </c>
      <c r="C559" s="19" t="s">
        <v>1447</v>
      </c>
      <c r="D559" s="22">
        <v>6500</v>
      </c>
      <c r="E559" s="23">
        <v>13000</v>
      </c>
      <c r="F559" s="20">
        <v>45615</v>
      </c>
      <c r="G559" s="20">
        <v>45657</v>
      </c>
    </row>
    <row r="560" spans="1:7" x14ac:dyDescent="0.3">
      <c r="A560" s="21">
        <f t="shared" si="8"/>
        <v>552</v>
      </c>
      <c r="B560" s="19" t="s">
        <v>298</v>
      </c>
      <c r="C560" s="19" t="s">
        <v>1465</v>
      </c>
      <c r="D560" s="22">
        <v>6500</v>
      </c>
      <c r="E560" s="23">
        <v>13000</v>
      </c>
      <c r="F560" s="20">
        <v>45615</v>
      </c>
      <c r="G560" s="20">
        <v>45657</v>
      </c>
    </row>
    <row r="561" spans="1:7" x14ac:dyDescent="0.3">
      <c r="A561" s="21">
        <f t="shared" si="8"/>
        <v>553</v>
      </c>
      <c r="B561" s="19" t="s">
        <v>238</v>
      </c>
      <c r="C561" s="19" t="s">
        <v>1466</v>
      </c>
      <c r="D561" s="22">
        <v>6500</v>
      </c>
      <c r="E561" s="23">
        <v>13000</v>
      </c>
      <c r="F561" s="20">
        <v>45615</v>
      </c>
      <c r="G561" s="20">
        <v>45657</v>
      </c>
    </row>
    <row r="562" spans="1:7" x14ac:dyDescent="0.3">
      <c r="A562" s="21">
        <f t="shared" si="8"/>
        <v>554</v>
      </c>
      <c r="B562" s="19" t="s">
        <v>180</v>
      </c>
      <c r="C562" s="19" t="s">
        <v>1467</v>
      </c>
      <c r="D562" s="22">
        <v>1800</v>
      </c>
      <c r="E562" s="23">
        <v>3600</v>
      </c>
      <c r="F562" s="20">
        <v>45615</v>
      </c>
      <c r="G562" s="20">
        <v>45657</v>
      </c>
    </row>
    <row r="563" spans="1:7" x14ac:dyDescent="0.3">
      <c r="A563" s="21">
        <f t="shared" si="8"/>
        <v>555</v>
      </c>
      <c r="B563" s="19" t="s">
        <v>865</v>
      </c>
      <c r="C563" s="19" t="s">
        <v>1448</v>
      </c>
      <c r="D563" s="22">
        <v>1800</v>
      </c>
      <c r="E563" s="23">
        <v>3600</v>
      </c>
      <c r="F563" s="20">
        <v>45615</v>
      </c>
      <c r="G563" s="20">
        <v>45657</v>
      </c>
    </row>
    <row r="564" spans="1:7" x14ac:dyDescent="0.3">
      <c r="A564" s="21">
        <f t="shared" si="8"/>
        <v>556</v>
      </c>
      <c r="B564" s="19" t="s">
        <v>211</v>
      </c>
      <c r="C564" s="19" t="s">
        <v>1454</v>
      </c>
      <c r="D564" s="22">
        <v>1800</v>
      </c>
      <c r="E564" s="23">
        <v>3600</v>
      </c>
      <c r="F564" s="20">
        <v>45615</v>
      </c>
      <c r="G564" s="20">
        <v>45657</v>
      </c>
    </row>
    <row r="565" spans="1:7" x14ac:dyDescent="0.3">
      <c r="A565" s="21">
        <f t="shared" si="8"/>
        <v>557</v>
      </c>
      <c r="B565" s="19" t="s">
        <v>866</v>
      </c>
      <c r="C565" s="19" t="s">
        <v>1447</v>
      </c>
      <c r="D565" s="22">
        <v>6500</v>
      </c>
      <c r="E565" s="23">
        <v>13000</v>
      </c>
      <c r="F565" s="20">
        <v>45615</v>
      </c>
      <c r="G565" s="20">
        <v>45657</v>
      </c>
    </row>
    <row r="566" spans="1:7" x14ac:dyDescent="0.3">
      <c r="A566" s="21">
        <f t="shared" si="8"/>
        <v>558</v>
      </c>
      <c r="B566" s="19" t="s">
        <v>867</v>
      </c>
      <c r="C566" s="19" t="s">
        <v>1468</v>
      </c>
      <c r="D566" s="22">
        <v>6500</v>
      </c>
      <c r="E566" s="23">
        <v>13000</v>
      </c>
      <c r="F566" s="20">
        <v>45615</v>
      </c>
      <c r="G566" s="20">
        <v>45657</v>
      </c>
    </row>
    <row r="567" spans="1:7" x14ac:dyDescent="0.3">
      <c r="A567" s="21">
        <f t="shared" si="8"/>
        <v>559</v>
      </c>
      <c r="B567" s="19" t="s">
        <v>285</v>
      </c>
      <c r="C567" s="19" t="s">
        <v>397</v>
      </c>
      <c r="D567" s="22">
        <v>6500</v>
      </c>
      <c r="E567" s="23">
        <v>13000</v>
      </c>
      <c r="F567" s="20">
        <v>45615</v>
      </c>
      <c r="G567" s="20">
        <v>45657</v>
      </c>
    </row>
    <row r="568" spans="1:7" x14ac:dyDescent="0.3">
      <c r="A568" s="21">
        <f t="shared" si="8"/>
        <v>560</v>
      </c>
      <c r="B568" s="19" t="s">
        <v>868</v>
      </c>
      <c r="C568" s="19" t="s">
        <v>1447</v>
      </c>
      <c r="D568" s="22">
        <v>6500</v>
      </c>
      <c r="E568" s="23">
        <v>13000</v>
      </c>
      <c r="F568" s="20">
        <v>45615</v>
      </c>
      <c r="G568" s="20">
        <v>45657</v>
      </c>
    </row>
    <row r="569" spans="1:7" x14ac:dyDescent="0.3">
      <c r="A569" s="21">
        <f t="shared" si="8"/>
        <v>561</v>
      </c>
      <c r="B569" s="19" t="s">
        <v>153</v>
      </c>
      <c r="C569" s="19" t="s">
        <v>1469</v>
      </c>
      <c r="D569" s="22">
        <v>6500</v>
      </c>
      <c r="E569" s="23">
        <v>13000</v>
      </c>
      <c r="F569" s="20">
        <v>45615</v>
      </c>
      <c r="G569" s="20">
        <v>45657</v>
      </c>
    </row>
    <row r="570" spans="1:7" x14ac:dyDescent="0.3">
      <c r="A570" s="21">
        <f t="shared" si="8"/>
        <v>562</v>
      </c>
      <c r="B570" s="19" t="s">
        <v>869</v>
      </c>
      <c r="C570" s="19" t="s">
        <v>1470</v>
      </c>
      <c r="D570" s="22">
        <v>1800</v>
      </c>
      <c r="E570" s="23">
        <v>3600</v>
      </c>
      <c r="F570" s="20">
        <v>45615</v>
      </c>
      <c r="G570" s="20">
        <v>45657</v>
      </c>
    </row>
    <row r="571" spans="1:7" x14ac:dyDescent="0.3">
      <c r="A571" s="21">
        <f t="shared" si="8"/>
        <v>563</v>
      </c>
      <c r="B571" s="19" t="s">
        <v>870</v>
      </c>
      <c r="C571" s="19" t="s">
        <v>1471</v>
      </c>
      <c r="D571" s="22">
        <v>6500</v>
      </c>
      <c r="E571" s="23">
        <v>13000</v>
      </c>
      <c r="F571" s="20">
        <v>45615</v>
      </c>
      <c r="G571" s="20">
        <v>45657</v>
      </c>
    </row>
    <row r="572" spans="1:7" x14ac:dyDescent="0.3">
      <c r="A572" s="21">
        <f t="shared" si="8"/>
        <v>564</v>
      </c>
      <c r="B572" s="19" t="s">
        <v>871</v>
      </c>
      <c r="C572" s="19" t="s">
        <v>1447</v>
      </c>
      <c r="D572" s="22">
        <v>6500</v>
      </c>
      <c r="E572" s="23">
        <v>13000</v>
      </c>
      <c r="F572" s="20">
        <v>45615</v>
      </c>
      <c r="G572" s="20">
        <v>45657</v>
      </c>
    </row>
    <row r="573" spans="1:7" x14ac:dyDescent="0.3">
      <c r="A573" s="21">
        <f t="shared" si="8"/>
        <v>565</v>
      </c>
      <c r="B573" s="19" t="s">
        <v>872</v>
      </c>
      <c r="C573" s="19" t="s">
        <v>1472</v>
      </c>
      <c r="D573" s="22">
        <v>6500</v>
      </c>
      <c r="E573" s="23">
        <v>13000</v>
      </c>
      <c r="F573" s="20">
        <v>45615</v>
      </c>
      <c r="G573" s="20">
        <v>45657</v>
      </c>
    </row>
    <row r="574" spans="1:7" x14ac:dyDescent="0.3">
      <c r="A574" s="21">
        <f t="shared" si="8"/>
        <v>566</v>
      </c>
      <c r="B574" s="19" t="s">
        <v>873</v>
      </c>
      <c r="C574" s="19" t="s">
        <v>1363</v>
      </c>
      <c r="D574" s="22">
        <v>6500</v>
      </c>
      <c r="E574" s="23">
        <v>13000</v>
      </c>
      <c r="F574" s="20">
        <v>45615</v>
      </c>
      <c r="G574" s="20">
        <v>45657</v>
      </c>
    </row>
    <row r="575" spans="1:7" x14ac:dyDescent="0.3">
      <c r="A575" s="21">
        <f t="shared" si="8"/>
        <v>567</v>
      </c>
      <c r="B575" s="19" t="s">
        <v>874</v>
      </c>
      <c r="C575" s="19" t="s">
        <v>1447</v>
      </c>
      <c r="D575" s="22">
        <v>6500</v>
      </c>
      <c r="E575" s="23">
        <v>13000</v>
      </c>
      <c r="F575" s="20">
        <v>45615</v>
      </c>
      <c r="G575" s="20">
        <v>45657</v>
      </c>
    </row>
    <row r="576" spans="1:7" x14ac:dyDescent="0.3">
      <c r="A576" s="21">
        <f t="shared" si="8"/>
        <v>568</v>
      </c>
      <c r="B576" s="19" t="s">
        <v>187</v>
      </c>
      <c r="C576" s="19" t="s">
        <v>34</v>
      </c>
      <c r="D576" s="22">
        <v>6500</v>
      </c>
      <c r="E576" s="23">
        <v>13000</v>
      </c>
      <c r="F576" s="20">
        <v>45615</v>
      </c>
      <c r="G576" s="20">
        <v>45657</v>
      </c>
    </row>
    <row r="577" spans="1:7" x14ac:dyDescent="0.3">
      <c r="A577" s="21">
        <f t="shared" si="8"/>
        <v>569</v>
      </c>
      <c r="B577" s="19" t="s">
        <v>202</v>
      </c>
      <c r="C577" s="19" t="s">
        <v>1473</v>
      </c>
      <c r="D577" s="22">
        <v>1800</v>
      </c>
      <c r="E577" s="23">
        <v>3600</v>
      </c>
      <c r="F577" s="20">
        <v>45615</v>
      </c>
      <c r="G577" s="20">
        <v>45657</v>
      </c>
    </row>
    <row r="578" spans="1:7" x14ac:dyDescent="0.3">
      <c r="A578" s="21">
        <f t="shared" si="8"/>
        <v>570</v>
      </c>
      <c r="B578" s="19" t="s">
        <v>875</v>
      </c>
      <c r="C578" s="19" t="s">
        <v>1470</v>
      </c>
      <c r="D578" s="22">
        <v>1800</v>
      </c>
      <c r="E578" s="23">
        <v>3600</v>
      </c>
      <c r="F578" s="20">
        <v>45615</v>
      </c>
      <c r="G578" s="20">
        <v>45657</v>
      </c>
    </row>
    <row r="579" spans="1:7" x14ac:dyDescent="0.3">
      <c r="A579" s="21">
        <f t="shared" si="8"/>
        <v>571</v>
      </c>
      <c r="B579" s="19" t="s">
        <v>876</v>
      </c>
      <c r="C579" s="19" t="s">
        <v>1208</v>
      </c>
      <c r="D579" s="22">
        <v>6500</v>
      </c>
      <c r="E579" s="23">
        <v>13000</v>
      </c>
      <c r="F579" s="20">
        <v>45615</v>
      </c>
      <c r="G579" s="20">
        <v>45657</v>
      </c>
    </row>
    <row r="580" spans="1:7" x14ac:dyDescent="0.3">
      <c r="A580" s="21">
        <f t="shared" si="8"/>
        <v>572</v>
      </c>
      <c r="B580" s="19" t="s">
        <v>877</v>
      </c>
      <c r="C580" s="19" t="s">
        <v>1474</v>
      </c>
      <c r="D580" s="22">
        <v>6500</v>
      </c>
      <c r="E580" s="23">
        <v>13000</v>
      </c>
      <c r="F580" s="20">
        <v>45615</v>
      </c>
      <c r="G580" s="20">
        <v>45657</v>
      </c>
    </row>
    <row r="581" spans="1:7" x14ac:dyDescent="0.3">
      <c r="A581" s="21">
        <f t="shared" si="8"/>
        <v>573</v>
      </c>
      <c r="B581" s="19" t="s">
        <v>297</v>
      </c>
      <c r="C581" s="19" t="s">
        <v>379</v>
      </c>
      <c r="D581" s="22">
        <v>4000</v>
      </c>
      <c r="E581" s="23">
        <v>8000</v>
      </c>
      <c r="F581" s="20">
        <v>45615</v>
      </c>
      <c r="G581" s="20">
        <v>45657</v>
      </c>
    </row>
    <row r="582" spans="1:7" x14ac:dyDescent="0.3">
      <c r="A582" s="21">
        <f t="shared" si="8"/>
        <v>574</v>
      </c>
      <c r="B582" s="19" t="s">
        <v>878</v>
      </c>
      <c r="C582" s="19" t="s">
        <v>1471</v>
      </c>
      <c r="D582" s="22">
        <v>6500</v>
      </c>
      <c r="E582" s="23">
        <v>13000</v>
      </c>
      <c r="F582" s="20">
        <v>45615</v>
      </c>
      <c r="G582" s="20">
        <v>45657</v>
      </c>
    </row>
    <row r="583" spans="1:7" x14ac:dyDescent="0.3">
      <c r="A583" s="21">
        <f t="shared" si="8"/>
        <v>575</v>
      </c>
      <c r="B583" s="19" t="s">
        <v>879</v>
      </c>
      <c r="C583" s="19" t="s">
        <v>1475</v>
      </c>
      <c r="D583" s="22">
        <v>6500</v>
      </c>
      <c r="E583" s="23">
        <v>13000</v>
      </c>
      <c r="F583" s="20">
        <v>45615</v>
      </c>
      <c r="G583" s="20">
        <v>45657</v>
      </c>
    </row>
    <row r="584" spans="1:7" x14ac:dyDescent="0.3">
      <c r="A584" s="21">
        <f t="shared" si="8"/>
        <v>576</v>
      </c>
      <c r="B584" s="19" t="s">
        <v>880</v>
      </c>
      <c r="C584" s="19" t="s">
        <v>1476</v>
      </c>
      <c r="D584" s="22">
        <v>6500</v>
      </c>
      <c r="E584" s="23">
        <v>13000</v>
      </c>
      <c r="F584" s="20">
        <v>45615</v>
      </c>
      <c r="G584" s="20">
        <v>45657</v>
      </c>
    </row>
    <row r="585" spans="1:7" x14ac:dyDescent="0.3">
      <c r="A585" s="21">
        <f t="shared" si="8"/>
        <v>577</v>
      </c>
      <c r="B585" s="19" t="s">
        <v>881</v>
      </c>
      <c r="C585" s="19" t="s">
        <v>1477</v>
      </c>
      <c r="D585" s="22">
        <v>6500</v>
      </c>
      <c r="E585" s="23">
        <v>13000</v>
      </c>
      <c r="F585" s="20">
        <v>45615</v>
      </c>
      <c r="G585" s="20">
        <v>45657</v>
      </c>
    </row>
    <row r="586" spans="1:7" x14ac:dyDescent="0.3">
      <c r="A586" s="21">
        <f t="shared" si="8"/>
        <v>578</v>
      </c>
      <c r="B586" s="19" t="s">
        <v>882</v>
      </c>
      <c r="C586" s="19" t="s">
        <v>1470</v>
      </c>
      <c r="D586" s="22">
        <v>1800</v>
      </c>
      <c r="E586" s="23">
        <v>3600</v>
      </c>
      <c r="F586" s="20">
        <v>45615</v>
      </c>
      <c r="G586" s="20">
        <v>45657</v>
      </c>
    </row>
    <row r="587" spans="1:7" x14ac:dyDescent="0.3">
      <c r="A587" s="21">
        <f t="shared" ref="A587:A650" si="9">+A586+1</f>
        <v>579</v>
      </c>
      <c r="B587" s="19" t="s">
        <v>883</v>
      </c>
      <c r="C587" s="19" t="s">
        <v>1478</v>
      </c>
      <c r="D587" s="22">
        <v>6500</v>
      </c>
      <c r="E587" s="23">
        <v>13000</v>
      </c>
      <c r="F587" s="20">
        <v>45615</v>
      </c>
      <c r="G587" s="20">
        <v>45657</v>
      </c>
    </row>
    <row r="588" spans="1:7" x14ac:dyDescent="0.3">
      <c r="A588" s="21">
        <f t="shared" si="9"/>
        <v>580</v>
      </c>
      <c r="B588" s="19" t="s">
        <v>884</v>
      </c>
      <c r="C588" s="19" t="s">
        <v>1479</v>
      </c>
      <c r="D588" s="22">
        <v>4000</v>
      </c>
      <c r="E588" s="23">
        <v>8000</v>
      </c>
      <c r="F588" s="20">
        <v>45615</v>
      </c>
      <c r="G588" s="20">
        <v>45657</v>
      </c>
    </row>
    <row r="589" spans="1:7" x14ac:dyDescent="0.3">
      <c r="A589" s="21">
        <f t="shared" si="9"/>
        <v>581</v>
      </c>
      <c r="B589" s="19" t="s">
        <v>885</v>
      </c>
      <c r="C589" s="19" t="s">
        <v>1423</v>
      </c>
      <c r="D589" s="22">
        <v>6500</v>
      </c>
      <c r="E589" s="23">
        <v>13000</v>
      </c>
      <c r="F589" s="20">
        <v>45615</v>
      </c>
      <c r="G589" s="20">
        <v>45657</v>
      </c>
    </row>
    <row r="590" spans="1:7" x14ac:dyDescent="0.3">
      <c r="A590" s="21">
        <f t="shared" si="9"/>
        <v>582</v>
      </c>
      <c r="B590" s="19" t="s">
        <v>886</v>
      </c>
      <c r="C590" s="19" t="s">
        <v>1470</v>
      </c>
      <c r="D590" s="22">
        <v>1800</v>
      </c>
      <c r="E590" s="23">
        <v>3600</v>
      </c>
      <c r="F590" s="20">
        <v>45615</v>
      </c>
      <c r="G590" s="20">
        <v>45657</v>
      </c>
    </row>
    <row r="591" spans="1:7" x14ac:dyDescent="0.3">
      <c r="A591" s="21">
        <f t="shared" si="9"/>
        <v>583</v>
      </c>
      <c r="B591" s="19" t="s">
        <v>887</v>
      </c>
      <c r="C591" s="19" t="s">
        <v>1480</v>
      </c>
      <c r="D591" s="22">
        <v>6500</v>
      </c>
      <c r="E591" s="23">
        <v>13000</v>
      </c>
      <c r="F591" s="20">
        <v>45615</v>
      </c>
      <c r="G591" s="20">
        <v>45657</v>
      </c>
    </row>
    <row r="592" spans="1:7" x14ac:dyDescent="0.3">
      <c r="A592" s="21">
        <f t="shared" si="9"/>
        <v>584</v>
      </c>
      <c r="B592" s="19" t="s">
        <v>888</v>
      </c>
      <c r="C592" s="19" t="s">
        <v>1479</v>
      </c>
      <c r="D592" s="22">
        <v>4000</v>
      </c>
      <c r="E592" s="23">
        <v>8000</v>
      </c>
      <c r="F592" s="20">
        <v>45615</v>
      </c>
      <c r="G592" s="20">
        <v>45657</v>
      </c>
    </row>
    <row r="593" spans="1:7" x14ac:dyDescent="0.3">
      <c r="A593" s="21">
        <f t="shared" si="9"/>
        <v>585</v>
      </c>
      <c r="B593" s="19" t="s">
        <v>889</v>
      </c>
      <c r="C593" s="19" t="s">
        <v>1453</v>
      </c>
      <c r="D593" s="22">
        <v>6500</v>
      </c>
      <c r="E593" s="23">
        <v>13000</v>
      </c>
      <c r="F593" s="20">
        <v>45615</v>
      </c>
      <c r="G593" s="20">
        <v>45657</v>
      </c>
    </row>
    <row r="594" spans="1:7" x14ac:dyDescent="0.3">
      <c r="A594" s="21">
        <f t="shared" si="9"/>
        <v>586</v>
      </c>
      <c r="B594" s="19" t="s">
        <v>890</v>
      </c>
      <c r="C594" s="19" t="s">
        <v>1470</v>
      </c>
      <c r="D594" s="22">
        <v>1800</v>
      </c>
      <c r="E594" s="23">
        <v>3600</v>
      </c>
      <c r="F594" s="20">
        <v>45615</v>
      </c>
      <c r="G594" s="20">
        <v>45657</v>
      </c>
    </row>
    <row r="595" spans="1:7" x14ac:dyDescent="0.3">
      <c r="A595" s="21">
        <f t="shared" si="9"/>
        <v>587</v>
      </c>
      <c r="B595" s="19" t="s">
        <v>199</v>
      </c>
      <c r="C595" s="19" t="s">
        <v>1481</v>
      </c>
      <c r="D595" s="22">
        <v>1800</v>
      </c>
      <c r="E595" s="23">
        <v>3600</v>
      </c>
      <c r="F595" s="20">
        <v>45615</v>
      </c>
      <c r="G595" s="20">
        <v>45657</v>
      </c>
    </row>
    <row r="596" spans="1:7" x14ac:dyDescent="0.3">
      <c r="A596" s="21">
        <f t="shared" si="9"/>
        <v>588</v>
      </c>
      <c r="B596" s="19" t="s">
        <v>891</v>
      </c>
      <c r="C596" s="19" t="s">
        <v>1482</v>
      </c>
      <c r="D596" s="22">
        <v>4000</v>
      </c>
      <c r="E596" s="23">
        <v>8000</v>
      </c>
      <c r="F596" s="20">
        <v>45615</v>
      </c>
      <c r="G596" s="20">
        <v>45657</v>
      </c>
    </row>
    <row r="597" spans="1:7" x14ac:dyDescent="0.3">
      <c r="A597" s="21">
        <f t="shared" si="9"/>
        <v>589</v>
      </c>
      <c r="B597" s="19" t="s">
        <v>201</v>
      </c>
      <c r="C597" s="19" t="s">
        <v>1483</v>
      </c>
      <c r="D597" s="22">
        <v>2000</v>
      </c>
      <c r="E597" s="23">
        <v>4000</v>
      </c>
      <c r="F597" s="20">
        <v>45615</v>
      </c>
      <c r="G597" s="20">
        <v>45657</v>
      </c>
    </row>
    <row r="598" spans="1:7" x14ac:dyDescent="0.3">
      <c r="A598" s="21">
        <f t="shared" si="9"/>
        <v>590</v>
      </c>
      <c r="B598" s="19" t="s">
        <v>892</v>
      </c>
      <c r="C598" s="19" t="s">
        <v>1470</v>
      </c>
      <c r="D598" s="22">
        <v>1800</v>
      </c>
      <c r="E598" s="23">
        <v>3600</v>
      </c>
      <c r="F598" s="20">
        <v>45615</v>
      </c>
      <c r="G598" s="20">
        <v>45657</v>
      </c>
    </row>
    <row r="599" spans="1:7" x14ac:dyDescent="0.3">
      <c r="A599" s="21">
        <f t="shared" si="9"/>
        <v>591</v>
      </c>
      <c r="B599" s="19" t="s">
        <v>893</v>
      </c>
      <c r="C599" s="19" t="s">
        <v>1484</v>
      </c>
      <c r="D599" s="22">
        <v>6500</v>
      </c>
      <c r="E599" s="23">
        <v>13000</v>
      </c>
      <c r="F599" s="20">
        <v>45615</v>
      </c>
      <c r="G599" s="20">
        <v>45657</v>
      </c>
    </row>
    <row r="600" spans="1:7" x14ac:dyDescent="0.3">
      <c r="A600" s="21">
        <f t="shared" si="9"/>
        <v>592</v>
      </c>
      <c r="B600" s="19" t="s">
        <v>894</v>
      </c>
      <c r="C600" s="19" t="s">
        <v>1485</v>
      </c>
      <c r="D600" s="22">
        <v>6500</v>
      </c>
      <c r="E600" s="23">
        <v>13000</v>
      </c>
      <c r="F600" s="20">
        <v>45615</v>
      </c>
      <c r="G600" s="20">
        <v>45657</v>
      </c>
    </row>
    <row r="601" spans="1:7" x14ac:dyDescent="0.3">
      <c r="A601" s="21">
        <f t="shared" si="9"/>
        <v>593</v>
      </c>
      <c r="B601" s="19" t="s">
        <v>895</v>
      </c>
      <c r="C601" s="19" t="s">
        <v>1441</v>
      </c>
      <c r="D601" s="22">
        <v>4000</v>
      </c>
      <c r="E601" s="23">
        <v>8000</v>
      </c>
      <c r="F601" s="20">
        <v>45615</v>
      </c>
      <c r="G601" s="20">
        <v>45657</v>
      </c>
    </row>
    <row r="602" spans="1:7" x14ac:dyDescent="0.3">
      <c r="A602" s="21">
        <f t="shared" si="9"/>
        <v>594</v>
      </c>
      <c r="B602" s="19" t="s">
        <v>896</v>
      </c>
      <c r="C602" s="19" t="s">
        <v>1363</v>
      </c>
      <c r="D602" s="22">
        <v>6500</v>
      </c>
      <c r="E602" s="23">
        <v>13000</v>
      </c>
      <c r="F602" s="20">
        <v>45615</v>
      </c>
      <c r="G602" s="20">
        <v>45657</v>
      </c>
    </row>
    <row r="603" spans="1:7" x14ac:dyDescent="0.3">
      <c r="A603" s="21">
        <f t="shared" si="9"/>
        <v>595</v>
      </c>
      <c r="B603" s="19" t="s">
        <v>897</v>
      </c>
      <c r="C603" s="19" t="s">
        <v>1486</v>
      </c>
      <c r="D603" s="22">
        <v>2000</v>
      </c>
      <c r="E603" s="23">
        <v>4000</v>
      </c>
      <c r="F603" s="20">
        <v>45615</v>
      </c>
      <c r="G603" s="20">
        <v>45657</v>
      </c>
    </row>
    <row r="604" spans="1:7" x14ac:dyDescent="0.3">
      <c r="A604" s="21">
        <f t="shared" si="9"/>
        <v>596</v>
      </c>
      <c r="B604" s="19" t="s">
        <v>116</v>
      </c>
      <c r="C604" s="19" t="s">
        <v>1487</v>
      </c>
      <c r="D604" s="22">
        <v>2000</v>
      </c>
      <c r="E604" s="23">
        <v>4000</v>
      </c>
      <c r="F604" s="20">
        <v>45615</v>
      </c>
      <c r="G604" s="20">
        <v>45657</v>
      </c>
    </row>
    <row r="605" spans="1:7" x14ac:dyDescent="0.3">
      <c r="A605" s="21">
        <f t="shared" si="9"/>
        <v>597</v>
      </c>
      <c r="B605" s="19" t="s">
        <v>898</v>
      </c>
      <c r="C605" s="19" t="s">
        <v>1485</v>
      </c>
      <c r="D605" s="22">
        <v>6500</v>
      </c>
      <c r="E605" s="23">
        <v>13000</v>
      </c>
      <c r="F605" s="20">
        <v>45615</v>
      </c>
      <c r="G605" s="20">
        <v>45657</v>
      </c>
    </row>
    <row r="606" spans="1:7" x14ac:dyDescent="0.3">
      <c r="A606" s="21">
        <f t="shared" si="9"/>
        <v>598</v>
      </c>
      <c r="B606" s="19" t="s">
        <v>899</v>
      </c>
      <c r="C606" s="19" t="s">
        <v>1486</v>
      </c>
      <c r="D606" s="22">
        <v>2000</v>
      </c>
      <c r="E606" s="23">
        <v>4000</v>
      </c>
      <c r="F606" s="20">
        <v>45615</v>
      </c>
      <c r="G606" s="20">
        <v>45657</v>
      </c>
    </row>
    <row r="607" spans="1:7" x14ac:dyDescent="0.3">
      <c r="A607" s="21">
        <f t="shared" si="9"/>
        <v>599</v>
      </c>
      <c r="B607" s="19" t="s">
        <v>900</v>
      </c>
      <c r="C607" s="19" t="s">
        <v>1453</v>
      </c>
      <c r="D607" s="22">
        <v>6500</v>
      </c>
      <c r="E607" s="23">
        <v>13000</v>
      </c>
      <c r="F607" s="20">
        <v>45615</v>
      </c>
      <c r="G607" s="20">
        <v>45657</v>
      </c>
    </row>
    <row r="608" spans="1:7" x14ac:dyDescent="0.3">
      <c r="A608" s="21">
        <f t="shared" si="9"/>
        <v>600</v>
      </c>
      <c r="B608" s="19" t="s">
        <v>901</v>
      </c>
      <c r="C608" s="19" t="s">
        <v>1488</v>
      </c>
      <c r="D608" s="22">
        <v>4000</v>
      </c>
      <c r="E608" s="23">
        <v>8000</v>
      </c>
      <c r="F608" s="20">
        <v>45615</v>
      </c>
      <c r="G608" s="20">
        <v>45657</v>
      </c>
    </row>
    <row r="609" spans="1:7" x14ac:dyDescent="0.3">
      <c r="A609" s="21">
        <f t="shared" si="9"/>
        <v>601</v>
      </c>
      <c r="B609" s="19" t="s">
        <v>902</v>
      </c>
      <c r="C609" s="19" t="s">
        <v>1486</v>
      </c>
      <c r="D609" s="22">
        <v>2000</v>
      </c>
      <c r="E609" s="23">
        <v>4000</v>
      </c>
      <c r="F609" s="20">
        <v>45615</v>
      </c>
      <c r="G609" s="20">
        <v>45657</v>
      </c>
    </row>
    <row r="610" spans="1:7" x14ac:dyDescent="0.3">
      <c r="A610" s="21">
        <f t="shared" si="9"/>
        <v>602</v>
      </c>
      <c r="B610" s="19" t="s">
        <v>903</v>
      </c>
      <c r="C610" s="19" t="s">
        <v>1485</v>
      </c>
      <c r="D610" s="22">
        <v>6500</v>
      </c>
      <c r="E610" s="23">
        <v>13000</v>
      </c>
      <c r="F610" s="20">
        <v>45615</v>
      </c>
      <c r="G610" s="20">
        <v>45657</v>
      </c>
    </row>
    <row r="611" spans="1:7" x14ac:dyDescent="0.3">
      <c r="A611" s="21">
        <f t="shared" si="9"/>
        <v>603</v>
      </c>
      <c r="B611" s="19" t="s">
        <v>118</v>
      </c>
      <c r="C611" s="19" t="s">
        <v>1489</v>
      </c>
      <c r="D611" s="22">
        <v>2000</v>
      </c>
      <c r="E611" s="23">
        <v>4000</v>
      </c>
      <c r="F611" s="20">
        <v>45615</v>
      </c>
      <c r="G611" s="20">
        <v>45657</v>
      </c>
    </row>
    <row r="612" spans="1:7" x14ac:dyDescent="0.3">
      <c r="A612" s="21">
        <f t="shared" si="9"/>
        <v>604</v>
      </c>
      <c r="B612" s="19" t="s">
        <v>311</v>
      </c>
      <c r="C612" s="19" t="s">
        <v>1486</v>
      </c>
      <c r="D612" s="22">
        <v>2000</v>
      </c>
      <c r="E612" s="23">
        <v>4000</v>
      </c>
      <c r="F612" s="20">
        <v>45615</v>
      </c>
      <c r="G612" s="20">
        <v>45657</v>
      </c>
    </row>
    <row r="613" spans="1:7" x14ac:dyDescent="0.3">
      <c r="A613" s="21">
        <f t="shared" si="9"/>
        <v>605</v>
      </c>
      <c r="B613" s="19" t="s">
        <v>904</v>
      </c>
      <c r="C613" s="19" t="s">
        <v>1490</v>
      </c>
      <c r="D613" s="22">
        <v>1800</v>
      </c>
      <c r="E613" s="23">
        <v>3600</v>
      </c>
      <c r="F613" s="20">
        <v>45615</v>
      </c>
      <c r="G613" s="20">
        <v>45657</v>
      </c>
    </row>
    <row r="614" spans="1:7" x14ac:dyDescent="0.3">
      <c r="A614" s="21">
        <f t="shared" si="9"/>
        <v>606</v>
      </c>
      <c r="B614" s="19" t="s">
        <v>905</v>
      </c>
      <c r="C614" s="19" t="s">
        <v>1486</v>
      </c>
      <c r="D614" s="22">
        <v>2000</v>
      </c>
      <c r="E614" s="23">
        <v>4000</v>
      </c>
      <c r="F614" s="20">
        <v>45615</v>
      </c>
      <c r="G614" s="20">
        <v>45657</v>
      </c>
    </row>
    <row r="615" spans="1:7" x14ac:dyDescent="0.3">
      <c r="A615" s="21">
        <f t="shared" si="9"/>
        <v>607</v>
      </c>
      <c r="B615" s="19" t="s">
        <v>906</v>
      </c>
      <c r="C615" s="19" t="s">
        <v>1491</v>
      </c>
      <c r="D615" s="22">
        <v>4000</v>
      </c>
      <c r="E615" s="23">
        <v>8000</v>
      </c>
      <c r="F615" s="20">
        <v>45615</v>
      </c>
      <c r="G615" s="20">
        <v>45657</v>
      </c>
    </row>
    <row r="616" spans="1:7" x14ac:dyDescent="0.3">
      <c r="A616" s="21">
        <f t="shared" si="9"/>
        <v>608</v>
      </c>
      <c r="B616" s="19" t="s">
        <v>907</v>
      </c>
      <c r="C616" s="19" t="s">
        <v>1485</v>
      </c>
      <c r="D616" s="22">
        <v>6500</v>
      </c>
      <c r="E616" s="23">
        <v>13000</v>
      </c>
      <c r="F616" s="20">
        <v>45615</v>
      </c>
      <c r="G616" s="20">
        <v>45657</v>
      </c>
    </row>
    <row r="617" spans="1:7" x14ac:dyDescent="0.3">
      <c r="A617" s="21">
        <f t="shared" si="9"/>
        <v>609</v>
      </c>
      <c r="B617" s="19" t="s">
        <v>119</v>
      </c>
      <c r="C617" s="19" t="s">
        <v>1489</v>
      </c>
      <c r="D617" s="22">
        <v>2000</v>
      </c>
      <c r="E617" s="23">
        <v>4000</v>
      </c>
      <c r="F617" s="20">
        <v>45615</v>
      </c>
      <c r="G617" s="20">
        <v>45657</v>
      </c>
    </row>
    <row r="618" spans="1:7" x14ac:dyDescent="0.3">
      <c r="A618" s="21">
        <f t="shared" si="9"/>
        <v>610</v>
      </c>
      <c r="B618" s="19" t="s">
        <v>908</v>
      </c>
      <c r="C618" s="19" t="s">
        <v>1486</v>
      </c>
      <c r="D618" s="22">
        <v>2000</v>
      </c>
      <c r="E618" s="23">
        <v>4000</v>
      </c>
      <c r="F618" s="20">
        <v>45615</v>
      </c>
      <c r="G618" s="20">
        <v>45657</v>
      </c>
    </row>
    <row r="619" spans="1:7" x14ac:dyDescent="0.3">
      <c r="A619" s="21">
        <f t="shared" si="9"/>
        <v>611</v>
      </c>
      <c r="B619" s="19" t="s">
        <v>909</v>
      </c>
      <c r="C619" s="19" t="s">
        <v>1492</v>
      </c>
      <c r="D619" s="22">
        <v>6500</v>
      </c>
      <c r="E619" s="23">
        <v>13000</v>
      </c>
      <c r="F619" s="20">
        <v>45615</v>
      </c>
      <c r="G619" s="20">
        <v>45657</v>
      </c>
    </row>
    <row r="620" spans="1:7" x14ac:dyDescent="0.3">
      <c r="A620" s="21">
        <f t="shared" si="9"/>
        <v>612</v>
      </c>
      <c r="B620" s="19" t="s">
        <v>910</v>
      </c>
      <c r="C620" s="19" t="s">
        <v>1485</v>
      </c>
      <c r="D620" s="22">
        <v>6500</v>
      </c>
      <c r="E620" s="23">
        <v>13000</v>
      </c>
      <c r="F620" s="20">
        <v>45615</v>
      </c>
      <c r="G620" s="20">
        <v>45657</v>
      </c>
    </row>
    <row r="621" spans="1:7" x14ac:dyDescent="0.3">
      <c r="A621" s="21">
        <f t="shared" si="9"/>
        <v>613</v>
      </c>
      <c r="B621" s="19" t="s">
        <v>911</v>
      </c>
      <c r="C621" s="19" t="s">
        <v>1493</v>
      </c>
      <c r="D621" s="22">
        <v>6500</v>
      </c>
      <c r="E621" s="23">
        <v>13000</v>
      </c>
      <c r="F621" s="20">
        <v>45615</v>
      </c>
      <c r="G621" s="20">
        <v>45657</v>
      </c>
    </row>
    <row r="622" spans="1:7" x14ac:dyDescent="0.3">
      <c r="A622" s="21">
        <f t="shared" si="9"/>
        <v>614</v>
      </c>
      <c r="B622" s="19" t="s">
        <v>912</v>
      </c>
      <c r="C622" s="19" t="s">
        <v>1441</v>
      </c>
      <c r="D622" s="22">
        <v>4000</v>
      </c>
      <c r="E622" s="23">
        <v>8000</v>
      </c>
      <c r="F622" s="20">
        <v>45615</v>
      </c>
      <c r="G622" s="20">
        <v>45657</v>
      </c>
    </row>
    <row r="623" spans="1:7" x14ac:dyDescent="0.3">
      <c r="A623" s="21">
        <f t="shared" si="9"/>
        <v>615</v>
      </c>
      <c r="B623" s="19" t="s">
        <v>913</v>
      </c>
      <c r="C623" s="19" t="s">
        <v>1494</v>
      </c>
      <c r="D623" s="22">
        <v>2000</v>
      </c>
      <c r="E623" s="23">
        <v>4000</v>
      </c>
      <c r="F623" s="20">
        <v>45615</v>
      </c>
      <c r="G623" s="20">
        <v>45657</v>
      </c>
    </row>
    <row r="624" spans="1:7" x14ac:dyDescent="0.3">
      <c r="A624" s="21">
        <f t="shared" si="9"/>
        <v>616</v>
      </c>
      <c r="B624" s="19" t="s">
        <v>914</v>
      </c>
      <c r="C624" s="19" t="s">
        <v>1208</v>
      </c>
      <c r="D624" s="22">
        <v>6500</v>
      </c>
      <c r="E624" s="23">
        <v>13000</v>
      </c>
      <c r="F624" s="20">
        <v>45615</v>
      </c>
      <c r="G624" s="20">
        <v>45657</v>
      </c>
    </row>
    <row r="625" spans="1:7" x14ac:dyDescent="0.3">
      <c r="A625" s="21">
        <f t="shared" si="9"/>
        <v>617</v>
      </c>
      <c r="B625" s="19" t="s">
        <v>915</v>
      </c>
      <c r="C625" s="19" t="s">
        <v>1485</v>
      </c>
      <c r="D625" s="22">
        <v>6500</v>
      </c>
      <c r="E625" s="23">
        <v>13000</v>
      </c>
      <c r="F625" s="20">
        <v>45615</v>
      </c>
      <c r="G625" s="20">
        <v>45657</v>
      </c>
    </row>
    <row r="626" spans="1:7" x14ac:dyDescent="0.3">
      <c r="A626" s="21">
        <f t="shared" si="9"/>
        <v>618</v>
      </c>
      <c r="B626" s="19" t="s">
        <v>916</v>
      </c>
      <c r="C626" s="19" t="s">
        <v>1495</v>
      </c>
      <c r="D626" s="22">
        <v>6500</v>
      </c>
      <c r="E626" s="23">
        <v>13000</v>
      </c>
      <c r="F626" s="20">
        <v>45615</v>
      </c>
      <c r="G626" s="20">
        <v>45657</v>
      </c>
    </row>
    <row r="627" spans="1:7" x14ac:dyDescent="0.3">
      <c r="A627" s="21">
        <f t="shared" si="9"/>
        <v>619</v>
      </c>
      <c r="B627" s="19" t="s">
        <v>917</v>
      </c>
      <c r="C627" s="19" t="s">
        <v>1441</v>
      </c>
      <c r="D627" s="22">
        <v>4000</v>
      </c>
      <c r="E627" s="23">
        <v>8000</v>
      </c>
      <c r="F627" s="20">
        <v>45615</v>
      </c>
      <c r="G627" s="20">
        <v>45657</v>
      </c>
    </row>
    <row r="628" spans="1:7" x14ac:dyDescent="0.3">
      <c r="A628" s="21">
        <f t="shared" si="9"/>
        <v>620</v>
      </c>
      <c r="B628" s="19" t="s">
        <v>918</v>
      </c>
      <c r="C628" s="19" t="s">
        <v>1485</v>
      </c>
      <c r="D628" s="22">
        <v>6500</v>
      </c>
      <c r="E628" s="23">
        <v>13000</v>
      </c>
      <c r="F628" s="20">
        <v>45615</v>
      </c>
      <c r="G628" s="20">
        <v>45657</v>
      </c>
    </row>
    <row r="629" spans="1:7" x14ac:dyDescent="0.3">
      <c r="A629" s="21">
        <f t="shared" si="9"/>
        <v>621</v>
      </c>
      <c r="B629" s="19" t="s">
        <v>919</v>
      </c>
      <c r="C629" s="19" t="s">
        <v>1495</v>
      </c>
      <c r="D629" s="22">
        <v>6500</v>
      </c>
      <c r="E629" s="23">
        <v>13000</v>
      </c>
      <c r="F629" s="20">
        <v>45615</v>
      </c>
      <c r="G629" s="20">
        <v>45657</v>
      </c>
    </row>
    <row r="630" spans="1:7" x14ac:dyDescent="0.3">
      <c r="A630" s="21">
        <f t="shared" si="9"/>
        <v>622</v>
      </c>
      <c r="B630" s="19" t="s">
        <v>920</v>
      </c>
      <c r="C630" s="19" t="s">
        <v>1486</v>
      </c>
      <c r="D630" s="22">
        <v>2000</v>
      </c>
      <c r="E630" s="23">
        <v>4000</v>
      </c>
      <c r="F630" s="20">
        <v>45615</v>
      </c>
      <c r="G630" s="20">
        <v>45657</v>
      </c>
    </row>
    <row r="631" spans="1:7" x14ac:dyDescent="0.3">
      <c r="A631" s="21">
        <f t="shared" si="9"/>
        <v>623</v>
      </c>
      <c r="B631" s="19" t="s">
        <v>921</v>
      </c>
      <c r="C631" s="19" t="s">
        <v>1485</v>
      </c>
      <c r="D631" s="22">
        <v>6500</v>
      </c>
      <c r="E631" s="23">
        <v>13000</v>
      </c>
      <c r="F631" s="20">
        <v>45615</v>
      </c>
      <c r="G631" s="20">
        <v>45657</v>
      </c>
    </row>
    <row r="632" spans="1:7" x14ac:dyDescent="0.3">
      <c r="A632" s="21">
        <f t="shared" si="9"/>
        <v>624</v>
      </c>
      <c r="B632" s="19" t="s">
        <v>922</v>
      </c>
      <c r="C632" s="19" t="s">
        <v>1496</v>
      </c>
      <c r="D632" s="22">
        <v>6500</v>
      </c>
      <c r="E632" s="23">
        <v>13000</v>
      </c>
      <c r="F632" s="20">
        <v>45615</v>
      </c>
      <c r="G632" s="20">
        <v>45657</v>
      </c>
    </row>
    <row r="633" spans="1:7" x14ac:dyDescent="0.3">
      <c r="A633" s="21">
        <f t="shared" si="9"/>
        <v>625</v>
      </c>
      <c r="B633" s="19" t="s">
        <v>270</v>
      </c>
      <c r="C633" s="19" t="s">
        <v>395</v>
      </c>
      <c r="D633" s="22">
        <v>4000</v>
      </c>
      <c r="E633" s="23">
        <v>8000</v>
      </c>
      <c r="F633" s="20">
        <v>45615</v>
      </c>
      <c r="G633" s="20">
        <v>45657</v>
      </c>
    </row>
    <row r="634" spans="1:7" x14ac:dyDescent="0.3">
      <c r="A634" s="21">
        <f t="shared" si="9"/>
        <v>626</v>
      </c>
      <c r="B634" s="19" t="s">
        <v>923</v>
      </c>
      <c r="C634" s="19" t="s">
        <v>1497</v>
      </c>
      <c r="D634" s="22">
        <v>2000</v>
      </c>
      <c r="E634" s="23">
        <v>4000</v>
      </c>
      <c r="F634" s="20">
        <v>45615</v>
      </c>
      <c r="G634" s="20">
        <v>45657</v>
      </c>
    </row>
    <row r="635" spans="1:7" x14ac:dyDescent="0.3">
      <c r="A635" s="21">
        <f t="shared" si="9"/>
        <v>627</v>
      </c>
      <c r="B635" s="19" t="s">
        <v>924</v>
      </c>
      <c r="C635" s="19" t="s">
        <v>1485</v>
      </c>
      <c r="D635" s="22">
        <v>6500</v>
      </c>
      <c r="E635" s="23">
        <v>13000</v>
      </c>
      <c r="F635" s="20">
        <v>45615</v>
      </c>
      <c r="G635" s="20">
        <v>45657</v>
      </c>
    </row>
    <row r="636" spans="1:7" x14ac:dyDescent="0.3">
      <c r="A636" s="21">
        <f t="shared" si="9"/>
        <v>628</v>
      </c>
      <c r="B636" s="19" t="s">
        <v>925</v>
      </c>
      <c r="C636" s="19" t="s">
        <v>1496</v>
      </c>
      <c r="D636" s="22">
        <v>6500</v>
      </c>
      <c r="E636" s="23">
        <v>13000</v>
      </c>
      <c r="F636" s="20">
        <v>45615</v>
      </c>
      <c r="G636" s="20">
        <v>45657</v>
      </c>
    </row>
    <row r="637" spans="1:7" x14ac:dyDescent="0.3">
      <c r="A637" s="21">
        <f t="shared" si="9"/>
        <v>629</v>
      </c>
      <c r="B637" s="19" t="s">
        <v>926</v>
      </c>
      <c r="C637" s="19" t="s">
        <v>1498</v>
      </c>
      <c r="D637" s="22">
        <v>2000</v>
      </c>
      <c r="E637" s="23">
        <v>4000</v>
      </c>
      <c r="F637" s="20">
        <v>45615</v>
      </c>
      <c r="G637" s="20">
        <v>45657</v>
      </c>
    </row>
    <row r="638" spans="1:7" x14ac:dyDescent="0.3">
      <c r="A638" s="21">
        <f t="shared" si="9"/>
        <v>630</v>
      </c>
      <c r="B638" s="19" t="s">
        <v>216</v>
      </c>
      <c r="C638" s="19" t="s">
        <v>1499</v>
      </c>
      <c r="D638" s="22">
        <v>1800</v>
      </c>
      <c r="E638" s="23">
        <v>3600</v>
      </c>
      <c r="F638" s="20">
        <v>45615</v>
      </c>
      <c r="G638" s="20">
        <v>45657</v>
      </c>
    </row>
    <row r="639" spans="1:7" x14ac:dyDescent="0.3">
      <c r="A639" s="21">
        <f t="shared" si="9"/>
        <v>631</v>
      </c>
      <c r="B639" s="19" t="s">
        <v>927</v>
      </c>
      <c r="C639" s="19" t="s">
        <v>1496</v>
      </c>
      <c r="D639" s="22">
        <v>6500</v>
      </c>
      <c r="E639" s="23">
        <v>13000</v>
      </c>
      <c r="F639" s="20">
        <v>45615</v>
      </c>
      <c r="G639" s="20">
        <v>45657</v>
      </c>
    </row>
    <row r="640" spans="1:7" x14ac:dyDescent="0.3">
      <c r="A640" s="21">
        <f t="shared" si="9"/>
        <v>632</v>
      </c>
      <c r="B640" s="19" t="s">
        <v>928</v>
      </c>
      <c r="C640" s="19" t="s">
        <v>1486</v>
      </c>
      <c r="D640" s="22">
        <v>2000</v>
      </c>
      <c r="E640" s="23">
        <v>4000</v>
      </c>
      <c r="F640" s="20">
        <v>45615</v>
      </c>
      <c r="G640" s="20">
        <v>45657</v>
      </c>
    </row>
    <row r="641" spans="1:7" x14ac:dyDescent="0.3">
      <c r="A641" s="21">
        <f t="shared" si="9"/>
        <v>633</v>
      </c>
      <c r="B641" s="19" t="s">
        <v>151</v>
      </c>
      <c r="C641" s="19" t="s">
        <v>1485</v>
      </c>
      <c r="D641" s="22">
        <v>6500</v>
      </c>
      <c r="E641" s="23">
        <v>13000</v>
      </c>
      <c r="F641" s="20">
        <v>45615</v>
      </c>
      <c r="G641" s="20">
        <v>45657</v>
      </c>
    </row>
    <row r="642" spans="1:7" x14ac:dyDescent="0.3">
      <c r="A642" s="21">
        <f t="shared" si="9"/>
        <v>634</v>
      </c>
      <c r="B642" s="19" t="s">
        <v>929</v>
      </c>
      <c r="C642" s="19" t="s">
        <v>1496</v>
      </c>
      <c r="D642" s="22">
        <v>6500</v>
      </c>
      <c r="E642" s="23">
        <v>13000</v>
      </c>
      <c r="F642" s="20">
        <v>45615</v>
      </c>
      <c r="G642" s="20">
        <v>45657</v>
      </c>
    </row>
    <row r="643" spans="1:7" x14ac:dyDescent="0.3">
      <c r="A643" s="21">
        <f t="shared" si="9"/>
        <v>635</v>
      </c>
      <c r="B643" s="19" t="s">
        <v>930</v>
      </c>
      <c r="C643" s="19" t="s">
        <v>1486</v>
      </c>
      <c r="D643" s="22">
        <v>2000</v>
      </c>
      <c r="E643" s="23">
        <v>4000</v>
      </c>
      <c r="F643" s="20">
        <v>45615</v>
      </c>
      <c r="G643" s="20">
        <v>45657</v>
      </c>
    </row>
    <row r="644" spans="1:7" x14ac:dyDescent="0.3">
      <c r="A644" s="21">
        <f t="shared" si="9"/>
        <v>636</v>
      </c>
      <c r="B644" s="19" t="s">
        <v>931</v>
      </c>
      <c r="C644" s="19" t="s">
        <v>1486</v>
      </c>
      <c r="D644" s="22">
        <v>2000</v>
      </c>
      <c r="E644" s="23">
        <v>4000</v>
      </c>
      <c r="F644" s="20">
        <v>45615</v>
      </c>
      <c r="G644" s="20">
        <v>45657</v>
      </c>
    </row>
    <row r="645" spans="1:7" x14ac:dyDescent="0.3">
      <c r="A645" s="21">
        <f t="shared" si="9"/>
        <v>637</v>
      </c>
      <c r="B645" s="19" t="s">
        <v>932</v>
      </c>
      <c r="C645" s="19" t="s">
        <v>1485</v>
      </c>
      <c r="D645" s="22">
        <v>6500</v>
      </c>
      <c r="E645" s="23">
        <v>13000</v>
      </c>
      <c r="F645" s="20">
        <v>45615</v>
      </c>
      <c r="G645" s="20">
        <v>45657</v>
      </c>
    </row>
    <row r="646" spans="1:7" x14ac:dyDescent="0.3">
      <c r="A646" s="21">
        <f t="shared" si="9"/>
        <v>638</v>
      </c>
      <c r="B646" s="19" t="s">
        <v>933</v>
      </c>
      <c r="C646" s="19" t="s">
        <v>1496</v>
      </c>
      <c r="D646" s="22">
        <v>6500</v>
      </c>
      <c r="E646" s="23">
        <v>13000</v>
      </c>
      <c r="F646" s="20">
        <v>45615</v>
      </c>
      <c r="G646" s="20">
        <v>45657</v>
      </c>
    </row>
    <row r="647" spans="1:7" x14ac:dyDescent="0.3">
      <c r="A647" s="21">
        <f t="shared" si="9"/>
        <v>639</v>
      </c>
      <c r="B647" s="19" t="s">
        <v>934</v>
      </c>
      <c r="C647" s="19" t="s">
        <v>1486</v>
      </c>
      <c r="D647" s="22">
        <v>2000</v>
      </c>
      <c r="E647" s="23">
        <v>4000</v>
      </c>
      <c r="F647" s="20">
        <v>45615</v>
      </c>
      <c r="G647" s="20">
        <v>45657</v>
      </c>
    </row>
    <row r="648" spans="1:7" x14ac:dyDescent="0.3">
      <c r="A648" s="21">
        <f t="shared" si="9"/>
        <v>640</v>
      </c>
      <c r="B648" s="19" t="s">
        <v>935</v>
      </c>
      <c r="C648" s="19" t="s">
        <v>1498</v>
      </c>
      <c r="D648" s="22">
        <v>2000</v>
      </c>
      <c r="E648" s="23">
        <v>4000</v>
      </c>
      <c r="F648" s="20">
        <v>45615</v>
      </c>
      <c r="G648" s="20">
        <v>45657</v>
      </c>
    </row>
    <row r="649" spans="1:7" x14ac:dyDescent="0.3">
      <c r="A649" s="21">
        <f t="shared" si="9"/>
        <v>641</v>
      </c>
      <c r="B649" s="19" t="s">
        <v>936</v>
      </c>
      <c r="C649" s="19" t="s">
        <v>1485</v>
      </c>
      <c r="D649" s="22">
        <v>6500</v>
      </c>
      <c r="E649" s="23">
        <v>13000</v>
      </c>
      <c r="F649" s="20">
        <v>45615</v>
      </c>
      <c r="G649" s="20">
        <v>45657</v>
      </c>
    </row>
    <row r="650" spans="1:7" x14ac:dyDescent="0.3">
      <c r="A650" s="21">
        <f t="shared" si="9"/>
        <v>642</v>
      </c>
      <c r="B650" s="19" t="s">
        <v>937</v>
      </c>
      <c r="C650" s="19" t="s">
        <v>1496</v>
      </c>
      <c r="D650" s="22">
        <v>6500</v>
      </c>
      <c r="E650" s="23">
        <v>13000</v>
      </c>
      <c r="F650" s="20">
        <v>45615</v>
      </c>
      <c r="G650" s="20">
        <v>45657</v>
      </c>
    </row>
    <row r="651" spans="1:7" x14ac:dyDescent="0.3">
      <c r="A651" s="21">
        <f t="shared" ref="A651:A714" si="10">+A650+1</f>
        <v>643</v>
      </c>
      <c r="B651" s="19" t="s">
        <v>938</v>
      </c>
      <c r="C651" s="19" t="s">
        <v>1486</v>
      </c>
      <c r="D651" s="22">
        <v>2000</v>
      </c>
      <c r="E651" s="23">
        <v>4000</v>
      </c>
      <c r="F651" s="20">
        <v>45615</v>
      </c>
      <c r="G651" s="20">
        <v>45657</v>
      </c>
    </row>
    <row r="652" spans="1:7" x14ac:dyDescent="0.3">
      <c r="A652" s="21">
        <f t="shared" si="10"/>
        <v>644</v>
      </c>
      <c r="B652" s="19" t="s">
        <v>939</v>
      </c>
      <c r="C652" s="19" t="s">
        <v>1496</v>
      </c>
      <c r="D652" s="22">
        <v>6500</v>
      </c>
      <c r="E652" s="23">
        <v>13000</v>
      </c>
      <c r="F652" s="20">
        <v>45615</v>
      </c>
      <c r="G652" s="20">
        <v>45657</v>
      </c>
    </row>
    <row r="653" spans="1:7" x14ac:dyDescent="0.3">
      <c r="A653" s="21">
        <f t="shared" si="10"/>
        <v>645</v>
      </c>
      <c r="B653" s="19" t="s">
        <v>940</v>
      </c>
      <c r="C653" s="19" t="s">
        <v>1486</v>
      </c>
      <c r="D653" s="22">
        <v>2000</v>
      </c>
      <c r="E653" s="23">
        <v>4000</v>
      </c>
      <c r="F653" s="20">
        <v>45615</v>
      </c>
      <c r="G653" s="20">
        <v>45657</v>
      </c>
    </row>
    <row r="654" spans="1:7" x14ac:dyDescent="0.3">
      <c r="A654" s="21">
        <f t="shared" si="10"/>
        <v>646</v>
      </c>
      <c r="B654" s="19" t="s">
        <v>941</v>
      </c>
      <c r="C654" s="19" t="s">
        <v>1498</v>
      </c>
      <c r="D654" s="22">
        <v>2000</v>
      </c>
      <c r="E654" s="23">
        <v>4000</v>
      </c>
      <c r="F654" s="20">
        <v>45615</v>
      </c>
      <c r="G654" s="20">
        <v>45657</v>
      </c>
    </row>
    <row r="655" spans="1:7" x14ac:dyDescent="0.3">
      <c r="A655" s="21">
        <f t="shared" si="10"/>
        <v>647</v>
      </c>
      <c r="B655" s="19" t="s">
        <v>942</v>
      </c>
      <c r="C655" s="19" t="s">
        <v>1485</v>
      </c>
      <c r="D655" s="22">
        <v>6500</v>
      </c>
      <c r="E655" s="23">
        <v>13000</v>
      </c>
      <c r="F655" s="20">
        <v>45615</v>
      </c>
      <c r="G655" s="20">
        <v>45657</v>
      </c>
    </row>
    <row r="656" spans="1:7" x14ac:dyDescent="0.3">
      <c r="A656" s="21">
        <f t="shared" si="10"/>
        <v>648</v>
      </c>
      <c r="B656" s="19" t="s">
        <v>943</v>
      </c>
      <c r="C656" s="19" t="s">
        <v>1496</v>
      </c>
      <c r="D656" s="22">
        <v>6500</v>
      </c>
      <c r="E656" s="23">
        <v>13000</v>
      </c>
      <c r="F656" s="20">
        <v>45615</v>
      </c>
      <c r="G656" s="20">
        <v>45657</v>
      </c>
    </row>
    <row r="657" spans="1:7" x14ac:dyDescent="0.3">
      <c r="A657" s="21">
        <f t="shared" si="10"/>
        <v>649</v>
      </c>
      <c r="B657" s="19" t="s">
        <v>944</v>
      </c>
      <c r="C657" s="19" t="s">
        <v>1485</v>
      </c>
      <c r="D657" s="22">
        <v>6500</v>
      </c>
      <c r="E657" s="23">
        <v>13000</v>
      </c>
      <c r="F657" s="20">
        <v>45615</v>
      </c>
      <c r="G657" s="20">
        <v>45657</v>
      </c>
    </row>
    <row r="658" spans="1:7" x14ac:dyDescent="0.3">
      <c r="A658" s="21">
        <f t="shared" si="10"/>
        <v>650</v>
      </c>
      <c r="B658" s="19" t="s">
        <v>458</v>
      </c>
      <c r="C658" s="19" t="s">
        <v>1500</v>
      </c>
      <c r="D658" s="22">
        <v>2000</v>
      </c>
      <c r="E658" s="23">
        <v>4000</v>
      </c>
      <c r="F658" s="20">
        <v>45615</v>
      </c>
      <c r="G658" s="20">
        <v>45657</v>
      </c>
    </row>
    <row r="659" spans="1:7" x14ac:dyDescent="0.3">
      <c r="A659" s="21">
        <f t="shared" si="10"/>
        <v>651</v>
      </c>
      <c r="B659" s="19" t="s">
        <v>945</v>
      </c>
      <c r="C659" s="19" t="s">
        <v>1496</v>
      </c>
      <c r="D659" s="22">
        <v>6500</v>
      </c>
      <c r="E659" s="23">
        <v>13000</v>
      </c>
      <c r="F659" s="20">
        <v>45615</v>
      </c>
      <c r="G659" s="20">
        <v>45657</v>
      </c>
    </row>
    <row r="660" spans="1:7" x14ac:dyDescent="0.3">
      <c r="A660" s="21">
        <f t="shared" si="10"/>
        <v>652</v>
      </c>
      <c r="B660" s="19" t="s">
        <v>946</v>
      </c>
      <c r="C660" s="19" t="s">
        <v>1485</v>
      </c>
      <c r="D660" s="22">
        <v>6500</v>
      </c>
      <c r="E660" s="23">
        <v>13000</v>
      </c>
      <c r="F660" s="20">
        <v>45615</v>
      </c>
      <c r="G660" s="20">
        <v>45657</v>
      </c>
    </row>
    <row r="661" spans="1:7" x14ac:dyDescent="0.3">
      <c r="A661" s="21">
        <f t="shared" si="10"/>
        <v>653</v>
      </c>
      <c r="B661" s="19" t="s">
        <v>294</v>
      </c>
      <c r="C661" s="19" t="s">
        <v>1485</v>
      </c>
      <c r="D661" s="22">
        <v>6500</v>
      </c>
      <c r="E661" s="23">
        <v>13000</v>
      </c>
      <c r="F661" s="20">
        <v>45615</v>
      </c>
      <c r="G661" s="20">
        <v>45657</v>
      </c>
    </row>
    <row r="662" spans="1:7" x14ac:dyDescent="0.3">
      <c r="A662" s="21">
        <f t="shared" si="10"/>
        <v>654</v>
      </c>
      <c r="B662" s="19" t="s">
        <v>947</v>
      </c>
      <c r="C662" s="19" t="s">
        <v>1496</v>
      </c>
      <c r="D662" s="22">
        <v>6500</v>
      </c>
      <c r="E662" s="23">
        <v>13000</v>
      </c>
      <c r="F662" s="20">
        <v>45615</v>
      </c>
      <c r="G662" s="20">
        <v>45657</v>
      </c>
    </row>
    <row r="663" spans="1:7" x14ac:dyDescent="0.3">
      <c r="A663" s="21">
        <f t="shared" si="10"/>
        <v>655</v>
      </c>
      <c r="B663" s="19" t="s">
        <v>948</v>
      </c>
      <c r="C663" s="19" t="s">
        <v>1485</v>
      </c>
      <c r="D663" s="22">
        <v>6500</v>
      </c>
      <c r="E663" s="23">
        <v>13000</v>
      </c>
      <c r="F663" s="20">
        <v>45615</v>
      </c>
      <c r="G663" s="20">
        <v>45657</v>
      </c>
    </row>
    <row r="664" spans="1:7" x14ac:dyDescent="0.3">
      <c r="A664" s="21">
        <f t="shared" si="10"/>
        <v>656</v>
      </c>
      <c r="B664" s="19" t="s">
        <v>949</v>
      </c>
      <c r="C664" s="19" t="s">
        <v>1501</v>
      </c>
      <c r="D664" s="22">
        <v>6500</v>
      </c>
      <c r="E664" s="23">
        <v>13000</v>
      </c>
      <c r="F664" s="20">
        <v>45615</v>
      </c>
      <c r="G664" s="20">
        <v>45657</v>
      </c>
    </row>
    <row r="665" spans="1:7" x14ac:dyDescent="0.3">
      <c r="A665" s="21">
        <f t="shared" si="10"/>
        <v>657</v>
      </c>
      <c r="B665" s="19" t="s">
        <v>950</v>
      </c>
      <c r="C665" s="19" t="s">
        <v>1485</v>
      </c>
      <c r="D665" s="22">
        <v>6500</v>
      </c>
      <c r="E665" s="23">
        <v>13000</v>
      </c>
      <c r="F665" s="20">
        <v>45615</v>
      </c>
      <c r="G665" s="20">
        <v>45657</v>
      </c>
    </row>
    <row r="666" spans="1:7" x14ac:dyDescent="0.3">
      <c r="A666" s="21">
        <f t="shared" si="10"/>
        <v>658</v>
      </c>
      <c r="B666" s="19" t="s">
        <v>951</v>
      </c>
      <c r="C666" s="19" t="s">
        <v>1464</v>
      </c>
      <c r="D666" s="22">
        <v>1850</v>
      </c>
      <c r="E666" s="23">
        <v>3700</v>
      </c>
      <c r="F666" s="20">
        <v>45615</v>
      </c>
      <c r="G666" s="20">
        <v>45657</v>
      </c>
    </row>
    <row r="667" spans="1:7" x14ac:dyDescent="0.3">
      <c r="A667" s="21">
        <f t="shared" si="10"/>
        <v>659</v>
      </c>
      <c r="B667" s="19" t="s">
        <v>952</v>
      </c>
      <c r="C667" s="19" t="s">
        <v>1208</v>
      </c>
      <c r="D667" s="22">
        <v>6500</v>
      </c>
      <c r="E667" s="23">
        <v>13000</v>
      </c>
      <c r="F667" s="20">
        <v>45615</v>
      </c>
      <c r="G667" s="20">
        <v>45657</v>
      </c>
    </row>
    <row r="668" spans="1:7" x14ac:dyDescent="0.3">
      <c r="A668" s="21">
        <f t="shared" si="10"/>
        <v>660</v>
      </c>
      <c r="B668" s="19" t="s">
        <v>152</v>
      </c>
      <c r="C668" s="19" t="s">
        <v>361</v>
      </c>
      <c r="D668" s="22">
        <v>6500</v>
      </c>
      <c r="E668" s="23">
        <v>13000</v>
      </c>
      <c r="F668" s="20">
        <v>45615</v>
      </c>
      <c r="G668" s="20">
        <v>45657</v>
      </c>
    </row>
    <row r="669" spans="1:7" x14ac:dyDescent="0.3">
      <c r="A669" s="21">
        <f t="shared" si="10"/>
        <v>661</v>
      </c>
      <c r="B669" s="19" t="s">
        <v>150</v>
      </c>
      <c r="C669" s="19" t="s">
        <v>1485</v>
      </c>
      <c r="D669" s="22">
        <v>6500</v>
      </c>
      <c r="E669" s="23">
        <v>13000</v>
      </c>
      <c r="F669" s="20">
        <v>45615</v>
      </c>
      <c r="G669" s="20">
        <v>45657</v>
      </c>
    </row>
    <row r="670" spans="1:7" x14ac:dyDescent="0.3">
      <c r="A670" s="21">
        <f t="shared" si="10"/>
        <v>662</v>
      </c>
      <c r="B670" s="19" t="s">
        <v>415</v>
      </c>
      <c r="C670" s="19" t="s">
        <v>1496</v>
      </c>
      <c r="D670" s="22">
        <v>6500</v>
      </c>
      <c r="E670" s="23">
        <v>13000</v>
      </c>
      <c r="F670" s="20">
        <v>45615</v>
      </c>
      <c r="G670" s="20">
        <v>45657</v>
      </c>
    </row>
    <row r="671" spans="1:7" x14ac:dyDescent="0.3">
      <c r="A671" s="21">
        <f t="shared" si="10"/>
        <v>663</v>
      </c>
      <c r="B671" s="19" t="s">
        <v>953</v>
      </c>
      <c r="C671" s="19" t="s">
        <v>1485</v>
      </c>
      <c r="D671" s="22">
        <v>6500</v>
      </c>
      <c r="E671" s="23">
        <v>13000</v>
      </c>
      <c r="F671" s="20">
        <v>45615</v>
      </c>
      <c r="G671" s="20">
        <v>45657</v>
      </c>
    </row>
    <row r="672" spans="1:7" x14ac:dyDescent="0.3">
      <c r="A672" s="21">
        <f t="shared" si="10"/>
        <v>664</v>
      </c>
      <c r="B672" s="19" t="s">
        <v>954</v>
      </c>
      <c r="C672" s="19" t="s">
        <v>1363</v>
      </c>
      <c r="D672" s="22">
        <v>6500</v>
      </c>
      <c r="E672" s="23">
        <v>13000</v>
      </c>
      <c r="F672" s="20">
        <v>45615</v>
      </c>
      <c r="G672" s="20">
        <v>45657</v>
      </c>
    </row>
    <row r="673" spans="1:7" x14ac:dyDescent="0.3">
      <c r="A673" s="21">
        <f t="shared" si="10"/>
        <v>665</v>
      </c>
      <c r="B673" s="19" t="s">
        <v>955</v>
      </c>
      <c r="C673" s="19" t="s">
        <v>1448</v>
      </c>
      <c r="D673" s="22">
        <v>1800</v>
      </c>
      <c r="E673" s="23">
        <v>3600</v>
      </c>
      <c r="F673" s="20">
        <v>45615</v>
      </c>
      <c r="G673" s="20">
        <v>45657</v>
      </c>
    </row>
    <row r="674" spans="1:7" x14ac:dyDescent="0.3">
      <c r="A674" s="21">
        <f t="shared" si="10"/>
        <v>666</v>
      </c>
      <c r="B674" s="19" t="s">
        <v>956</v>
      </c>
      <c r="C674" s="19" t="s">
        <v>1485</v>
      </c>
      <c r="D674" s="22">
        <v>6500</v>
      </c>
      <c r="E674" s="23">
        <v>13000</v>
      </c>
      <c r="F674" s="20">
        <v>45615</v>
      </c>
      <c r="G674" s="20">
        <v>45657</v>
      </c>
    </row>
    <row r="675" spans="1:7" x14ac:dyDescent="0.3">
      <c r="A675" s="21">
        <f t="shared" si="10"/>
        <v>667</v>
      </c>
      <c r="B675" s="19" t="s">
        <v>957</v>
      </c>
      <c r="C675" s="19" t="s">
        <v>1496</v>
      </c>
      <c r="D675" s="22">
        <v>6500</v>
      </c>
      <c r="E675" s="23">
        <v>13000</v>
      </c>
      <c r="F675" s="20">
        <v>45615</v>
      </c>
      <c r="G675" s="20">
        <v>45657</v>
      </c>
    </row>
    <row r="676" spans="1:7" x14ac:dyDescent="0.3">
      <c r="A676" s="21">
        <f t="shared" si="10"/>
        <v>668</v>
      </c>
      <c r="B676" s="19" t="s">
        <v>958</v>
      </c>
      <c r="C676" s="19" t="s">
        <v>1502</v>
      </c>
      <c r="D676" s="22">
        <v>6500</v>
      </c>
      <c r="E676" s="23">
        <v>13000</v>
      </c>
      <c r="F676" s="20">
        <v>45615</v>
      </c>
      <c r="G676" s="20">
        <v>45657</v>
      </c>
    </row>
    <row r="677" spans="1:7" x14ac:dyDescent="0.3">
      <c r="A677" s="21">
        <f t="shared" si="10"/>
        <v>669</v>
      </c>
      <c r="B677" s="19" t="s">
        <v>959</v>
      </c>
      <c r="C677" s="19" t="s">
        <v>1503</v>
      </c>
      <c r="D677" s="22">
        <v>6500</v>
      </c>
      <c r="E677" s="23">
        <v>13000</v>
      </c>
      <c r="F677" s="20">
        <v>45615</v>
      </c>
      <c r="G677" s="20">
        <v>45657</v>
      </c>
    </row>
    <row r="678" spans="1:7" x14ac:dyDescent="0.3">
      <c r="A678" s="21">
        <f t="shared" si="10"/>
        <v>670</v>
      </c>
      <c r="B678" s="19" t="s">
        <v>960</v>
      </c>
      <c r="C678" s="19" t="s">
        <v>1485</v>
      </c>
      <c r="D678" s="22">
        <v>6500</v>
      </c>
      <c r="E678" s="23">
        <v>13000</v>
      </c>
      <c r="F678" s="20">
        <v>45615</v>
      </c>
      <c r="G678" s="20">
        <v>45657</v>
      </c>
    </row>
    <row r="679" spans="1:7" x14ac:dyDescent="0.3">
      <c r="A679" s="21">
        <f t="shared" si="10"/>
        <v>671</v>
      </c>
      <c r="B679" s="19" t="s">
        <v>961</v>
      </c>
      <c r="C679" s="19" t="s">
        <v>1496</v>
      </c>
      <c r="D679" s="22">
        <v>6500</v>
      </c>
      <c r="E679" s="23">
        <v>13000</v>
      </c>
      <c r="F679" s="20">
        <v>45615</v>
      </c>
      <c r="G679" s="20">
        <v>45657</v>
      </c>
    </row>
    <row r="680" spans="1:7" x14ac:dyDescent="0.3">
      <c r="A680" s="21">
        <f t="shared" si="10"/>
        <v>672</v>
      </c>
      <c r="B680" s="19" t="s">
        <v>962</v>
      </c>
      <c r="C680" s="19" t="s">
        <v>1504</v>
      </c>
      <c r="D680" s="22">
        <v>6500</v>
      </c>
      <c r="E680" s="23">
        <v>13000</v>
      </c>
      <c r="F680" s="20">
        <v>45615</v>
      </c>
      <c r="G680" s="20">
        <v>45657</v>
      </c>
    </row>
    <row r="681" spans="1:7" x14ac:dyDescent="0.3">
      <c r="A681" s="21">
        <f t="shared" si="10"/>
        <v>673</v>
      </c>
      <c r="B681" s="19" t="s">
        <v>82</v>
      </c>
      <c r="C681" s="19" t="s">
        <v>1485</v>
      </c>
      <c r="D681" s="22">
        <v>6500</v>
      </c>
      <c r="E681" s="23">
        <v>13000</v>
      </c>
      <c r="F681" s="20">
        <v>45615</v>
      </c>
      <c r="G681" s="20">
        <v>45657</v>
      </c>
    </row>
    <row r="682" spans="1:7" x14ac:dyDescent="0.3">
      <c r="A682" s="21">
        <f t="shared" si="10"/>
        <v>674</v>
      </c>
      <c r="B682" s="19" t="s">
        <v>49</v>
      </c>
      <c r="C682" s="19" t="s">
        <v>1496</v>
      </c>
      <c r="D682" s="22">
        <v>6500</v>
      </c>
      <c r="E682" s="23">
        <v>13000</v>
      </c>
      <c r="F682" s="20">
        <v>45615</v>
      </c>
      <c r="G682" s="20">
        <v>45657</v>
      </c>
    </row>
    <row r="683" spans="1:7" x14ac:dyDescent="0.3">
      <c r="A683" s="21">
        <f t="shared" si="10"/>
        <v>675</v>
      </c>
      <c r="B683" s="19" t="s">
        <v>204</v>
      </c>
      <c r="C683" s="19" t="s">
        <v>1356</v>
      </c>
      <c r="D683" s="22">
        <v>6500</v>
      </c>
      <c r="E683" s="23">
        <v>13000</v>
      </c>
      <c r="F683" s="20">
        <v>45615</v>
      </c>
      <c r="G683" s="20">
        <v>45657</v>
      </c>
    </row>
    <row r="684" spans="1:7" x14ac:dyDescent="0.3">
      <c r="A684" s="21">
        <f t="shared" si="10"/>
        <v>676</v>
      </c>
      <c r="B684" s="19" t="s">
        <v>963</v>
      </c>
      <c r="C684" s="19" t="s">
        <v>1496</v>
      </c>
      <c r="D684" s="22">
        <v>6500</v>
      </c>
      <c r="E684" s="23">
        <v>13000</v>
      </c>
      <c r="F684" s="20">
        <v>45615</v>
      </c>
      <c r="G684" s="20">
        <v>45657</v>
      </c>
    </row>
    <row r="685" spans="1:7" x14ac:dyDescent="0.3">
      <c r="A685" s="21">
        <f t="shared" si="10"/>
        <v>677</v>
      </c>
      <c r="B685" s="19" t="s">
        <v>964</v>
      </c>
      <c r="C685" s="19" t="s">
        <v>1505</v>
      </c>
      <c r="D685" s="22">
        <v>5000</v>
      </c>
      <c r="E685" s="23">
        <v>10000</v>
      </c>
      <c r="F685" s="20">
        <v>45615</v>
      </c>
      <c r="G685" s="20">
        <v>45657</v>
      </c>
    </row>
    <row r="686" spans="1:7" x14ac:dyDescent="0.3">
      <c r="A686" s="21">
        <f t="shared" si="10"/>
        <v>678</v>
      </c>
      <c r="B686" s="19" t="s">
        <v>965</v>
      </c>
      <c r="C686" s="19" t="s">
        <v>37</v>
      </c>
      <c r="D686" s="22">
        <v>6500</v>
      </c>
      <c r="E686" s="23">
        <v>13000</v>
      </c>
      <c r="F686" s="20">
        <v>45615</v>
      </c>
      <c r="G686" s="20">
        <v>45657</v>
      </c>
    </row>
    <row r="687" spans="1:7" x14ac:dyDescent="0.3">
      <c r="A687" s="21">
        <f t="shared" si="10"/>
        <v>679</v>
      </c>
      <c r="B687" s="19" t="s">
        <v>966</v>
      </c>
      <c r="C687" s="19" t="s">
        <v>1496</v>
      </c>
      <c r="D687" s="22">
        <v>6500</v>
      </c>
      <c r="E687" s="23">
        <v>13000</v>
      </c>
      <c r="F687" s="20">
        <v>45615</v>
      </c>
      <c r="G687" s="20">
        <v>45657</v>
      </c>
    </row>
    <row r="688" spans="1:7" x14ac:dyDescent="0.3">
      <c r="A688" s="21">
        <f t="shared" si="10"/>
        <v>680</v>
      </c>
      <c r="B688" s="19" t="s">
        <v>967</v>
      </c>
      <c r="C688" s="19" t="s">
        <v>37</v>
      </c>
      <c r="D688" s="22">
        <v>6500</v>
      </c>
      <c r="E688" s="23">
        <v>13000</v>
      </c>
      <c r="F688" s="20">
        <v>45615</v>
      </c>
      <c r="G688" s="20">
        <v>45657</v>
      </c>
    </row>
    <row r="689" spans="1:7" x14ac:dyDescent="0.3">
      <c r="A689" s="21">
        <f t="shared" si="10"/>
        <v>681</v>
      </c>
      <c r="B689" s="19" t="s">
        <v>968</v>
      </c>
      <c r="C689" s="19" t="s">
        <v>1496</v>
      </c>
      <c r="D689" s="22">
        <v>6500</v>
      </c>
      <c r="E689" s="23">
        <v>13000</v>
      </c>
      <c r="F689" s="20">
        <v>45615</v>
      </c>
      <c r="G689" s="20">
        <v>45657</v>
      </c>
    </row>
    <row r="690" spans="1:7" x14ac:dyDescent="0.3">
      <c r="A690" s="21">
        <f t="shared" si="10"/>
        <v>682</v>
      </c>
      <c r="B690" s="19" t="s">
        <v>969</v>
      </c>
      <c r="C690" s="19" t="s">
        <v>1506</v>
      </c>
      <c r="D690" s="22">
        <v>6000</v>
      </c>
      <c r="E690" s="23">
        <v>12000</v>
      </c>
      <c r="F690" s="20">
        <v>45615</v>
      </c>
      <c r="G690" s="20">
        <v>45657</v>
      </c>
    </row>
    <row r="691" spans="1:7" x14ac:dyDescent="0.3">
      <c r="A691" s="21">
        <f t="shared" si="10"/>
        <v>683</v>
      </c>
      <c r="B691" s="19" t="s">
        <v>194</v>
      </c>
      <c r="C691" s="19" t="s">
        <v>1507</v>
      </c>
      <c r="D691" s="22">
        <v>6500</v>
      </c>
      <c r="E691" s="23">
        <v>13000</v>
      </c>
      <c r="F691" s="20">
        <v>45616</v>
      </c>
      <c r="G691" s="20">
        <v>45657</v>
      </c>
    </row>
    <row r="692" spans="1:7" x14ac:dyDescent="0.3">
      <c r="A692" s="21">
        <f t="shared" si="10"/>
        <v>684</v>
      </c>
      <c r="B692" s="19" t="s">
        <v>45</v>
      </c>
      <c r="C692" s="19" t="s">
        <v>15</v>
      </c>
      <c r="D692" s="22">
        <v>6500</v>
      </c>
      <c r="E692" s="23">
        <v>13000</v>
      </c>
      <c r="F692" s="20">
        <v>45616</v>
      </c>
      <c r="G692" s="20">
        <v>45657</v>
      </c>
    </row>
    <row r="693" spans="1:7" x14ac:dyDescent="0.3">
      <c r="A693" s="21">
        <f t="shared" si="10"/>
        <v>685</v>
      </c>
      <c r="B693" s="19" t="s">
        <v>57</v>
      </c>
      <c r="C693" s="19" t="s">
        <v>1508</v>
      </c>
      <c r="D693" s="22">
        <v>6500</v>
      </c>
      <c r="E693" s="23">
        <v>13000</v>
      </c>
      <c r="F693" s="20">
        <v>45616</v>
      </c>
      <c r="G693" s="20">
        <v>45657</v>
      </c>
    </row>
    <row r="694" spans="1:7" x14ac:dyDescent="0.3">
      <c r="A694" s="21">
        <f t="shared" si="10"/>
        <v>686</v>
      </c>
      <c r="B694" s="19" t="s">
        <v>970</v>
      </c>
      <c r="C694" s="19" t="s">
        <v>1509</v>
      </c>
      <c r="D694" s="22">
        <v>6500</v>
      </c>
      <c r="E694" s="23">
        <v>13000</v>
      </c>
      <c r="F694" s="20">
        <v>45616</v>
      </c>
      <c r="G694" s="20">
        <v>45657</v>
      </c>
    </row>
    <row r="695" spans="1:7" x14ac:dyDescent="0.3">
      <c r="A695" s="21">
        <f t="shared" si="10"/>
        <v>687</v>
      </c>
      <c r="B695" s="19" t="s">
        <v>113</v>
      </c>
      <c r="C695" s="19" t="s">
        <v>358</v>
      </c>
      <c r="D695" s="22">
        <v>4000</v>
      </c>
      <c r="E695" s="23">
        <v>8000</v>
      </c>
      <c r="F695" s="20">
        <v>45616</v>
      </c>
      <c r="G695" s="20">
        <v>45657</v>
      </c>
    </row>
    <row r="696" spans="1:7" x14ac:dyDescent="0.3">
      <c r="A696" s="21">
        <f t="shared" si="10"/>
        <v>688</v>
      </c>
      <c r="B696" s="19" t="s">
        <v>269</v>
      </c>
      <c r="C696" s="19" t="s">
        <v>394</v>
      </c>
      <c r="D696" s="22">
        <v>6500</v>
      </c>
      <c r="E696" s="23">
        <v>13000</v>
      </c>
      <c r="F696" s="20">
        <v>45616</v>
      </c>
      <c r="G696" s="20">
        <v>45657</v>
      </c>
    </row>
    <row r="697" spans="1:7" x14ac:dyDescent="0.3">
      <c r="A697" s="21">
        <f t="shared" si="10"/>
        <v>689</v>
      </c>
      <c r="B697" s="19" t="s">
        <v>971</v>
      </c>
      <c r="C697" s="19" t="s">
        <v>1510</v>
      </c>
      <c r="D697" s="22">
        <v>1800</v>
      </c>
      <c r="E697" s="23">
        <v>3600</v>
      </c>
      <c r="F697" s="20">
        <v>45616</v>
      </c>
      <c r="G697" s="20">
        <v>45657</v>
      </c>
    </row>
    <row r="698" spans="1:7" x14ac:dyDescent="0.3">
      <c r="A698" s="21">
        <f t="shared" si="10"/>
        <v>690</v>
      </c>
      <c r="B698" s="19" t="s">
        <v>972</v>
      </c>
      <c r="C698" s="19" t="s">
        <v>1423</v>
      </c>
      <c r="D698" s="22">
        <v>6500</v>
      </c>
      <c r="E698" s="23">
        <v>13000</v>
      </c>
      <c r="F698" s="20">
        <v>45616</v>
      </c>
      <c r="G698" s="20">
        <v>45657</v>
      </c>
    </row>
    <row r="699" spans="1:7" x14ac:dyDescent="0.3">
      <c r="A699" s="21">
        <f t="shared" si="10"/>
        <v>691</v>
      </c>
      <c r="B699" s="19" t="s">
        <v>175</v>
      </c>
      <c r="C699" s="19" t="s">
        <v>1511</v>
      </c>
      <c r="D699" s="22">
        <v>4000</v>
      </c>
      <c r="E699" s="23">
        <v>8000</v>
      </c>
      <c r="F699" s="20">
        <v>45616</v>
      </c>
      <c r="G699" s="20">
        <v>45657</v>
      </c>
    </row>
    <row r="700" spans="1:7" x14ac:dyDescent="0.3">
      <c r="A700" s="21">
        <f t="shared" si="10"/>
        <v>692</v>
      </c>
      <c r="B700" s="19" t="s">
        <v>154</v>
      </c>
      <c r="C700" s="19" t="s">
        <v>362</v>
      </c>
      <c r="D700" s="22">
        <v>6500</v>
      </c>
      <c r="E700" s="23">
        <v>13000</v>
      </c>
      <c r="F700" s="20">
        <v>45616</v>
      </c>
      <c r="G700" s="20">
        <v>45657</v>
      </c>
    </row>
    <row r="701" spans="1:7" x14ac:dyDescent="0.3">
      <c r="A701" s="21">
        <f t="shared" si="10"/>
        <v>693</v>
      </c>
      <c r="B701" s="19" t="s">
        <v>973</v>
      </c>
      <c r="C701" s="19" t="s">
        <v>1512</v>
      </c>
      <c r="D701" s="22">
        <v>6500</v>
      </c>
      <c r="E701" s="23">
        <v>13000</v>
      </c>
      <c r="F701" s="20">
        <v>45616</v>
      </c>
      <c r="G701" s="20">
        <v>45657</v>
      </c>
    </row>
    <row r="702" spans="1:7" x14ac:dyDescent="0.3">
      <c r="A702" s="21">
        <f t="shared" si="10"/>
        <v>694</v>
      </c>
      <c r="B702" s="19" t="s">
        <v>974</v>
      </c>
      <c r="C702" s="19" t="s">
        <v>1513</v>
      </c>
      <c r="D702" s="22">
        <v>6500</v>
      </c>
      <c r="E702" s="23">
        <v>13000</v>
      </c>
      <c r="F702" s="20">
        <v>45616</v>
      </c>
      <c r="G702" s="20">
        <v>45657</v>
      </c>
    </row>
    <row r="703" spans="1:7" x14ac:dyDescent="0.3">
      <c r="A703" s="21">
        <f t="shared" si="10"/>
        <v>695</v>
      </c>
      <c r="B703" s="19" t="s">
        <v>177</v>
      </c>
      <c r="C703" s="19" t="s">
        <v>1511</v>
      </c>
      <c r="D703" s="22">
        <v>4000</v>
      </c>
      <c r="E703" s="23">
        <v>8000</v>
      </c>
      <c r="F703" s="20">
        <v>45616</v>
      </c>
      <c r="G703" s="20">
        <v>45657</v>
      </c>
    </row>
    <row r="704" spans="1:7" x14ac:dyDescent="0.3">
      <c r="A704" s="21">
        <f t="shared" si="10"/>
        <v>696</v>
      </c>
      <c r="B704" s="19" t="s">
        <v>225</v>
      </c>
      <c r="C704" s="19" t="s">
        <v>1514</v>
      </c>
      <c r="D704" s="22">
        <v>4000</v>
      </c>
      <c r="E704" s="23">
        <v>8000</v>
      </c>
      <c r="F704" s="20">
        <v>45616</v>
      </c>
      <c r="G704" s="20">
        <v>45657</v>
      </c>
    </row>
    <row r="705" spans="1:7" x14ac:dyDescent="0.3">
      <c r="A705" s="21">
        <f t="shared" si="10"/>
        <v>697</v>
      </c>
      <c r="B705" s="19" t="s">
        <v>229</v>
      </c>
      <c r="C705" s="19" t="s">
        <v>1515</v>
      </c>
      <c r="D705" s="22">
        <v>6500</v>
      </c>
      <c r="E705" s="23">
        <v>13000</v>
      </c>
      <c r="F705" s="20">
        <v>45616</v>
      </c>
      <c r="G705" s="20">
        <v>45657</v>
      </c>
    </row>
    <row r="706" spans="1:7" x14ac:dyDescent="0.3">
      <c r="A706" s="21">
        <f t="shared" si="10"/>
        <v>698</v>
      </c>
      <c r="B706" s="19" t="s">
        <v>975</v>
      </c>
      <c r="C706" s="19" t="s">
        <v>1516</v>
      </c>
      <c r="D706" s="22">
        <v>3400</v>
      </c>
      <c r="E706" s="23">
        <v>6800</v>
      </c>
      <c r="F706" s="20">
        <v>45616</v>
      </c>
      <c r="G706" s="20">
        <v>45657</v>
      </c>
    </row>
    <row r="707" spans="1:7" x14ac:dyDescent="0.3">
      <c r="A707" s="21">
        <f t="shared" si="10"/>
        <v>699</v>
      </c>
      <c r="B707" s="19" t="s">
        <v>976</v>
      </c>
      <c r="C707" s="19" t="s">
        <v>1517</v>
      </c>
      <c r="D707" s="22">
        <v>6500</v>
      </c>
      <c r="E707" s="23">
        <v>13000</v>
      </c>
      <c r="F707" s="20">
        <v>45616</v>
      </c>
      <c r="G707" s="20">
        <v>45657</v>
      </c>
    </row>
    <row r="708" spans="1:7" x14ac:dyDescent="0.3">
      <c r="A708" s="21">
        <f t="shared" si="10"/>
        <v>700</v>
      </c>
      <c r="B708" s="19" t="s">
        <v>977</v>
      </c>
      <c r="C708" s="19" t="s">
        <v>1518</v>
      </c>
      <c r="D708" s="22">
        <v>6500</v>
      </c>
      <c r="E708" s="23">
        <v>13000</v>
      </c>
      <c r="F708" s="20">
        <v>45616</v>
      </c>
      <c r="G708" s="20">
        <v>45657</v>
      </c>
    </row>
    <row r="709" spans="1:7" x14ac:dyDescent="0.3">
      <c r="A709" s="21">
        <f t="shared" si="10"/>
        <v>701</v>
      </c>
      <c r="B709" s="19" t="s">
        <v>978</v>
      </c>
      <c r="C709" s="19" t="s">
        <v>1519</v>
      </c>
      <c r="D709" s="22">
        <v>6500</v>
      </c>
      <c r="E709" s="23">
        <v>13000</v>
      </c>
      <c r="F709" s="20">
        <v>45616</v>
      </c>
      <c r="G709" s="20">
        <v>45657</v>
      </c>
    </row>
    <row r="710" spans="1:7" x14ac:dyDescent="0.3">
      <c r="A710" s="21">
        <f t="shared" si="10"/>
        <v>702</v>
      </c>
      <c r="B710" s="19" t="s">
        <v>979</v>
      </c>
      <c r="C710" s="19" t="s">
        <v>1520</v>
      </c>
      <c r="D710" s="22">
        <v>2000</v>
      </c>
      <c r="E710" s="23">
        <v>4000</v>
      </c>
      <c r="F710" s="20">
        <v>45616</v>
      </c>
      <c r="G710" s="20">
        <v>45657</v>
      </c>
    </row>
    <row r="711" spans="1:7" x14ac:dyDescent="0.3">
      <c r="A711" s="21">
        <f t="shared" si="10"/>
        <v>703</v>
      </c>
      <c r="B711" s="19" t="s">
        <v>467</v>
      </c>
      <c r="C711" s="19" t="s">
        <v>1521</v>
      </c>
      <c r="D711" s="22">
        <v>2000</v>
      </c>
      <c r="E711" s="23">
        <v>4000</v>
      </c>
      <c r="F711" s="20">
        <v>45616</v>
      </c>
      <c r="G711" s="20">
        <v>45657</v>
      </c>
    </row>
    <row r="712" spans="1:7" x14ac:dyDescent="0.3">
      <c r="A712" s="21">
        <f t="shared" si="10"/>
        <v>704</v>
      </c>
      <c r="B712" s="19" t="s">
        <v>980</v>
      </c>
      <c r="C712" s="19" t="s">
        <v>1522</v>
      </c>
      <c r="D712" s="22">
        <v>6500</v>
      </c>
      <c r="E712" s="23">
        <v>13000</v>
      </c>
      <c r="F712" s="20">
        <v>45616</v>
      </c>
      <c r="G712" s="20">
        <v>45657</v>
      </c>
    </row>
    <row r="713" spans="1:7" x14ac:dyDescent="0.3">
      <c r="A713" s="21">
        <f t="shared" si="10"/>
        <v>705</v>
      </c>
      <c r="B713" s="19" t="s">
        <v>171</v>
      </c>
      <c r="C713" s="19" t="s">
        <v>370</v>
      </c>
      <c r="D713" s="22">
        <v>6500</v>
      </c>
      <c r="E713" s="23">
        <v>13000</v>
      </c>
      <c r="F713" s="20">
        <v>45616</v>
      </c>
      <c r="G713" s="20">
        <v>45657</v>
      </c>
    </row>
    <row r="714" spans="1:7" x14ac:dyDescent="0.3">
      <c r="A714" s="21">
        <f t="shared" si="10"/>
        <v>706</v>
      </c>
      <c r="B714" s="19" t="s">
        <v>981</v>
      </c>
      <c r="C714" s="19" t="s">
        <v>1523</v>
      </c>
      <c r="D714" s="22">
        <v>6500</v>
      </c>
      <c r="E714" s="23">
        <v>13000</v>
      </c>
      <c r="F714" s="20">
        <v>45616</v>
      </c>
      <c r="G714" s="20">
        <v>45657</v>
      </c>
    </row>
    <row r="715" spans="1:7" x14ac:dyDescent="0.3">
      <c r="A715" s="21">
        <f t="shared" ref="A715:A778" si="11">+A714+1</f>
        <v>707</v>
      </c>
      <c r="B715" s="19" t="s">
        <v>257</v>
      </c>
      <c r="C715" s="19" t="s">
        <v>390</v>
      </c>
      <c r="D715" s="22">
        <v>6500</v>
      </c>
      <c r="E715" s="23">
        <v>13000</v>
      </c>
      <c r="F715" s="20">
        <v>45616</v>
      </c>
      <c r="G715" s="20">
        <v>45657</v>
      </c>
    </row>
    <row r="716" spans="1:7" x14ac:dyDescent="0.3">
      <c r="A716" s="21">
        <f t="shared" si="11"/>
        <v>708</v>
      </c>
      <c r="B716" s="19" t="s">
        <v>284</v>
      </c>
      <c r="C716" s="19" t="s">
        <v>1524</v>
      </c>
      <c r="D716" s="22">
        <v>4000</v>
      </c>
      <c r="E716" s="23">
        <v>8000</v>
      </c>
      <c r="F716" s="20">
        <v>45616</v>
      </c>
      <c r="G716" s="20">
        <v>45657</v>
      </c>
    </row>
    <row r="717" spans="1:7" x14ac:dyDescent="0.3">
      <c r="A717" s="21">
        <f t="shared" si="11"/>
        <v>709</v>
      </c>
      <c r="B717" s="19" t="s">
        <v>982</v>
      </c>
      <c r="C717" s="19" t="s">
        <v>31</v>
      </c>
      <c r="D717" s="22">
        <v>2000</v>
      </c>
      <c r="E717" s="23">
        <v>4000</v>
      </c>
      <c r="F717" s="20">
        <v>45616</v>
      </c>
      <c r="G717" s="20">
        <v>45657</v>
      </c>
    </row>
    <row r="718" spans="1:7" x14ac:dyDescent="0.3">
      <c r="A718" s="21">
        <f t="shared" si="11"/>
        <v>710</v>
      </c>
      <c r="B718" s="19" t="s">
        <v>983</v>
      </c>
      <c r="C718" s="19" t="s">
        <v>1525</v>
      </c>
      <c r="D718" s="22">
        <v>6500</v>
      </c>
      <c r="E718" s="23">
        <v>13000</v>
      </c>
      <c r="F718" s="20">
        <v>45616</v>
      </c>
      <c r="G718" s="20">
        <v>45657</v>
      </c>
    </row>
    <row r="719" spans="1:7" x14ac:dyDescent="0.3">
      <c r="A719" s="21">
        <f t="shared" si="11"/>
        <v>711</v>
      </c>
      <c r="B719" s="19" t="s">
        <v>63</v>
      </c>
      <c r="C719" s="19" t="s">
        <v>354</v>
      </c>
      <c r="D719" s="22">
        <v>6500</v>
      </c>
      <c r="E719" s="23">
        <v>13000</v>
      </c>
      <c r="F719" s="20">
        <v>45616</v>
      </c>
      <c r="G719" s="20">
        <v>45657</v>
      </c>
    </row>
    <row r="720" spans="1:7" x14ac:dyDescent="0.3">
      <c r="A720" s="21">
        <f t="shared" si="11"/>
        <v>712</v>
      </c>
      <c r="B720" s="19" t="s">
        <v>169</v>
      </c>
      <c r="C720" s="19" t="s">
        <v>1526</v>
      </c>
      <c r="D720" s="22">
        <v>6500</v>
      </c>
      <c r="E720" s="23">
        <v>13000</v>
      </c>
      <c r="F720" s="20">
        <v>45616</v>
      </c>
      <c r="G720" s="20">
        <v>45657</v>
      </c>
    </row>
    <row r="721" spans="1:7" x14ac:dyDescent="0.3">
      <c r="A721" s="21">
        <f t="shared" si="11"/>
        <v>713</v>
      </c>
      <c r="B721" s="19" t="s">
        <v>111</v>
      </c>
      <c r="C721" s="19" t="s">
        <v>1527</v>
      </c>
      <c r="D721" s="22">
        <v>6500</v>
      </c>
      <c r="E721" s="23">
        <v>13000</v>
      </c>
      <c r="F721" s="20">
        <v>45616</v>
      </c>
      <c r="G721" s="20">
        <v>45657</v>
      </c>
    </row>
    <row r="722" spans="1:7" x14ac:dyDescent="0.3">
      <c r="A722" s="21">
        <f t="shared" si="11"/>
        <v>714</v>
      </c>
      <c r="B722" s="19" t="s">
        <v>112</v>
      </c>
      <c r="C722" s="19" t="s">
        <v>1528</v>
      </c>
      <c r="D722" s="22">
        <v>4000</v>
      </c>
      <c r="E722" s="23">
        <v>8000</v>
      </c>
      <c r="F722" s="20">
        <v>45616</v>
      </c>
      <c r="G722" s="20">
        <v>45657</v>
      </c>
    </row>
    <row r="723" spans="1:7" x14ac:dyDescent="0.3">
      <c r="A723" s="21">
        <f t="shared" si="11"/>
        <v>715</v>
      </c>
      <c r="B723" s="19" t="s">
        <v>299</v>
      </c>
      <c r="C723" s="19" t="s">
        <v>1529</v>
      </c>
      <c r="D723" s="22">
        <v>6500</v>
      </c>
      <c r="E723" s="23">
        <v>13000</v>
      </c>
      <c r="F723" s="20">
        <v>45616</v>
      </c>
      <c r="G723" s="20">
        <v>45657</v>
      </c>
    </row>
    <row r="724" spans="1:7" x14ac:dyDescent="0.3">
      <c r="A724" s="21">
        <f t="shared" si="11"/>
        <v>716</v>
      </c>
      <c r="B724" s="19" t="s">
        <v>984</v>
      </c>
      <c r="C724" s="19" t="s">
        <v>1530</v>
      </c>
      <c r="D724" s="22">
        <v>2000</v>
      </c>
      <c r="E724" s="23">
        <v>4000</v>
      </c>
      <c r="F724" s="20">
        <v>45616</v>
      </c>
      <c r="G724" s="20">
        <v>45657</v>
      </c>
    </row>
    <row r="725" spans="1:7" x14ac:dyDescent="0.3">
      <c r="A725" s="21">
        <f t="shared" si="11"/>
        <v>717</v>
      </c>
      <c r="B725" s="19" t="s">
        <v>985</v>
      </c>
      <c r="C725" s="19" t="s">
        <v>1531</v>
      </c>
      <c r="D725" s="22">
        <v>6000</v>
      </c>
      <c r="E725" s="23">
        <v>12000</v>
      </c>
      <c r="F725" s="20">
        <v>45616</v>
      </c>
      <c r="G725" s="20">
        <v>45657</v>
      </c>
    </row>
    <row r="726" spans="1:7" x14ac:dyDescent="0.3">
      <c r="A726" s="21">
        <f t="shared" si="11"/>
        <v>718</v>
      </c>
      <c r="B726" s="19" t="s">
        <v>120</v>
      </c>
      <c r="C726" s="19" t="s">
        <v>1532</v>
      </c>
      <c r="D726" s="22">
        <v>6500</v>
      </c>
      <c r="E726" s="23">
        <v>13000</v>
      </c>
      <c r="F726" s="20">
        <v>45616</v>
      </c>
      <c r="G726" s="20">
        <v>45657</v>
      </c>
    </row>
    <row r="727" spans="1:7" x14ac:dyDescent="0.3">
      <c r="A727" s="21">
        <f t="shared" si="11"/>
        <v>719</v>
      </c>
      <c r="B727" s="19" t="s">
        <v>105</v>
      </c>
      <c r="C727" s="19" t="s">
        <v>1533</v>
      </c>
      <c r="D727" s="22">
        <v>2000</v>
      </c>
      <c r="E727" s="23">
        <v>4000</v>
      </c>
      <c r="F727" s="20">
        <v>45616</v>
      </c>
      <c r="G727" s="20">
        <v>45657</v>
      </c>
    </row>
    <row r="728" spans="1:7" x14ac:dyDescent="0.3">
      <c r="A728" s="21">
        <f t="shared" si="11"/>
        <v>720</v>
      </c>
      <c r="B728" s="19" t="s">
        <v>71</v>
      </c>
      <c r="C728" s="19" t="s">
        <v>1534</v>
      </c>
      <c r="D728" s="22">
        <v>3250</v>
      </c>
      <c r="E728" s="23">
        <v>6500</v>
      </c>
      <c r="F728" s="20">
        <v>45616</v>
      </c>
      <c r="G728" s="20">
        <v>45657</v>
      </c>
    </row>
    <row r="729" spans="1:7" x14ac:dyDescent="0.3">
      <c r="A729" s="21">
        <f t="shared" si="11"/>
        <v>721</v>
      </c>
      <c r="B729" s="19" t="s">
        <v>117</v>
      </c>
      <c r="C729" s="19" t="s">
        <v>1535</v>
      </c>
      <c r="D729" s="22">
        <v>3500</v>
      </c>
      <c r="E729" s="23">
        <v>7000</v>
      </c>
      <c r="F729" s="20">
        <v>45616</v>
      </c>
      <c r="G729" s="20">
        <v>45657</v>
      </c>
    </row>
    <row r="730" spans="1:7" x14ac:dyDescent="0.3">
      <c r="A730" s="21">
        <f t="shared" si="11"/>
        <v>722</v>
      </c>
      <c r="B730" s="19" t="s">
        <v>265</v>
      </c>
      <c r="C730" s="19" t="s">
        <v>1536</v>
      </c>
      <c r="D730" s="22">
        <v>2000</v>
      </c>
      <c r="E730" s="23">
        <v>4000</v>
      </c>
      <c r="F730" s="20">
        <v>45616</v>
      </c>
      <c r="G730" s="20">
        <v>45657</v>
      </c>
    </row>
    <row r="731" spans="1:7" x14ac:dyDescent="0.3">
      <c r="A731" s="21">
        <f t="shared" si="11"/>
        <v>723</v>
      </c>
      <c r="B731" s="19" t="s">
        <v>282</v>
      </c>
      <c r="C731" s="19" t="s">
        <v>396</v>
      </c>
      <c r="D731" s="22">
        <v>6500</v>
      </c>
      <c r="E731" s="23">
        <v>13000</v>
      </c>
      <c r="F731" s="20">
        <v>45616</v>
      </c>
      <c r="G731" s="20">
        <v>45657</v>
      </c>
    </row>
    <row r="732" spans="1:7" x14ac:dyDescent="0.3">
      <c r="A732" s="21">
        <f t="shared" si="11"/>
        <v>724</v>
      </c>
      <c r="B732" s="19" t="s">
        <v>986</v>
      </c>
      <c r="C732" s="19" t="s">
        <v>1537</v>
      </c>
      <c r="D732" s="22">
        <v>6500</v>
      </c>
      <c r="E732" s="23">
        <v>13000</v>
      </c>
      <c r="F732" s="20">
        <v>45616</v>
      </c>
      <c r="G732" s="20">
        <v>45657</v>
      </c>
    </row>
    <row r="733" spans="1:7" x14ac:dyDescent="0.3">
      <c r="A733" s="21">
        <f t="shared" si="11"/>
        <v>725</v>
      </c>
      <c r="B733" s="19" t="s">
        <v>987</v>
      </c>
      <c r="C733" s="19" t="s">
        <v>1538</v>
      </c>
      <c r="D733" s="22">
        <v>6500</v>
      </c>
      <c r="E733" s="23">
        <v>13000</v>
      </c>
      <c r="F733" s="20">
        <v>45616</v>
      </c>
      <c r="G733" s="20">
        <v>45657</v>
      </c>
    </row>
    <row r="734" spans="1:7" x14ac:dyDescent="0.3">
      <c r="A734" s="21">
        <f t="shared" si="11"/>
        <v>726</v>
      </c>
      <c r="B734" s="19" t="s">
        <v>988</v>
      </c>
      <c r="C734" s="19" t="s">
        <v>1539</v>
      </c>
      <c r="D734" s="22">
        <v>6500</v>
      </c>
      <c r="E734" s="23">
        <v>13000</v>
      </c>
      <c r="F734" s="20">
        <v>45616</v>
      </c>
      <c r="G734" s="20">
        <v>45657</v>
      </c>
    </row>
    <row r="735" spans="1:7" x14ac:dyDescent="0.3">
      <c r="A735" s="21">
        <f t="shared" si="11"/>
        <v>727</v>
      </c>
      <c r="B735" s="19" t="s">
        <v>989</v>
      </c>
      <c r="C735" s="19" t="s">
        <v>1517</v>
      </c>
      <c r="D735" s="22">
        <v>6500</v>
      </c>
      <c r="E735" s="23">
        <v>13000</v>
      </c>
      <c r="F735" s="20">
        <v>45616</v>
      </c>
      <c r="G735" s="20">
        <v>45657</v>
      </c>
    </row>
    <row r="736" spans="1:7" x14ac:dyDescent="0.3">
      <c r="A736" s="21">
        <f t="shared" si="11"/>
        <v>728</v>
      </c>
      <c r="B736" s="19" t="s">
        <v>313</v>
      </c>
      <c r="C736" s="19" t="s">
        <v>1540</v>
      </c>
      <c r="D736" s="22">
        <v>6500</v>
      </c>
      <c r="E736" s="23">
        <v>13000</v>
      </c>
      <c r="F736" s="20">
        <v>45616</v>
      </c>
      <c r="G736" s="20">
        <v>45657</v>
      </c>
    </row>
    <row r="737" spans="1:7" x14ac:dyDescent="0.3">
      <c r="A737" s="21">
        <f t="shared" si="11"/>
        <v>729</v>
      </c>
      <c r="B737" s="19" t="s">
        <v>315</v>
      </c>
      <c r="C737" s="19" t="s">
        <v>1541</v>
      </c>
      <c r="D737" s="22">
        <v>6500</v>
      </c>
      <c r="E737" s="23">
        <v>13000</v>
      </c>
      <c r="F737" s="20">
        <v>45616</v>
      </c>
      <c r="G737" s="20">
        <v>45657</v>
      </c>
    </row>
    <row r="738" spans="1:7" x14ac:dyDescent="0.3">
      <c r="A738" s="21">
        <f t="shared" si="11"/>
        <v>730</v>
      </c>
      <c r="B738" s="19" t="s">
        <v>316</v>
      </c>
      <c r="C738" s="19" t="s">
        <v>407</v>
      </c>
      <c r="D738" s="22">
        <v>6500</v>
      </c>
      <c r="E738" s="23">
        <v>13000</v>
      </c>
      <c r="F738" s="20">
        <v>45616</v>
      </c>
      <c r="G738" s="20">
        <v>45657</v>
      </c>
    </row>
    <row r="739" spans="1:7" x14ac:dyDescent="0.3">
      <c r="A739" s="21">
        <f t="shared" si="11"/>
        <v>731</v>
      </c>
      <c r="B739" s="19" t="s">
        <v>314</v>
      </c>
      <c r="C739" s="19" t="s">
        <v>1542</v>
      </c>
      <c r="D739" s="22">
        <v>6500</v>
      </c>
      <c r="E739" s="23">
        <v>13000</v>
      </c>
      <c r="F739" s="20">
        <v>45616</v>
      </c>
      <c r="G739" s="20">
        <v>45657</v>
      </c>
    </row>
    <row r="740" spans="1:7" x14ac:dyDescent="0.3">
      <c r="A740" s="21">
        <f t="shared" si="11"/>
        <v>732</v>
      </c>
      <c r="B740" s="19" t="s">
        <v>312</v>
      </c>
      <c r="C740" s="19" t="s">
        <v>406</v>
      </c>
      <c r="D740" s="22">
        <v>6500</v>
      </c>
      <c r="E740" s="23">
        <v>13000</v>
      </c>
      <c r="F740" s="20">
        <v>45616</v>
      </c>
      <c r="G740" s="20">
        <v>45657</v>
      </c>
    </row>
    <row r="741" spans="1:7" x14ac:dyDescent="0.3">
      <c r="A741" s="21">
        <f t="shared" si="11"/>
        <v>733</v>
      </c>
      <c r="B741" s="19" t="s">
        <v>50</v>
      </c>
      <c r="C741" s="19" t="s">
        <v>349</v>
      </c>
      <c r="D741" s="22">
        <v>3400</v>
      </c>
      <c r="E741" s="23">
        <v>6800</v>
      </c>
      <c r="F741" s="20">
        <v>45616</v>
      </c>
      <c r="G741" s="20">
        <v>45657</v>
      </c>
    </row>
    <row r="742" spans="1:7" x14ac:dyDescent="0.3">
      <c r="A742" s="21">
        <f t="shared" si="11"/>
        <v>734</v>
      </c>
      <c r="B742" s="19" t="s">
        <v>248</v>
      </c>
      <c r="C742" s="19" t="s">
        <v>388</v>
      </c>
      <c r="D742" s="22">
        <v>6500</v>
      </c>
      <c r="E742" s="23">
        <v>13000</v>
      </c>
      <c r="F742" s="20">
        <v>45616</v>
      </c>
      <c r="G742" s="20">
        <v>45657</v>
      </c>
    </row>
    <row r="743" spans="1:7" x14ac:dyDescent="0.3">
      <c r="A743" s="21">
        <f t="shared" si="11"/>
        <v>735</v>
      </c>
      <c r="B743" s="19" t="s">
        <v>990</v>
      </c>
      <c r="C743" s="19" t="s">
        <v>1543</v>
      </c>
      <c r="D743" s="22">
        <v>6500</v>
      </c>
      <c r="E743" s="23">
        <v>13000</v>
      </c>
      <c r="F743" s="20">
        <v>45616</v>
      </c>
      <c r="G743" s="20">
        <v>45657</v>
      </c>
    </row>
    <row r="744" spans="1:7" x14ac:dyDescent="0.3">
      <c r="A744" s="21">
        <f t="shared" si="11"/>
        <v>736</v>
      </c>
      <c r="B744" s="19" t="s">
        <v>309</v>
      </c>
      <c r="C744" s="19" t="s">
        <v>405</v>
      </c>
      <c r="D744" s="22">
        <v>1800</v>
      </c>
      <c r="E744" s="23">
        <v>3600</v>
      </c>
      <c r="F744" s="20">
        <v>45616</v>
      </c>
      <c r="G744" s="20">
        <v>45657</v>
      </c>
    </row>
    <row r="745" spans="1:7" x14ac:dyDescent="0.3">
      <c r="A745" s="21">
        <f t="shared" si="11"/>
        <v>737</v>
      </c>
      <c r="B745" s="19" t="s">
        <v>173</v>
      </c>
      <c r="C745" s="19" t="s">
        <v>1544</v>
      </c>
      <c r="D745" s="22">
        <v>6500</v>
      </c>
      <c r="E745" s="23">
        <v>13000</v>
      </c>
      <c r="F745" s="20">
        <v>45616</v>
      </c>
      <c r="G745" s="20">
        <v>45657</v>
      </c>
    </row>
    <row r="746" spans="1:7" x14ac:dyDescent="0.3">
      <c r="A746" s="21">
        <f t="shared" si="11"/>
        <v>738</v>
      </c>
      <c r="B746" s="19" t="s">
        <v>58</v>
      </c>
      <c r="C746" s="19" t="s">
        <v>1545</v>
      </c>
      <c r="D746" s="22">
        <v>6500</v>
      </c>
      <c r="E746" s="23">
        <v>13000</v>
      </c>
      <c r="F746" s="20">
        <v>45616</v>
      </c>
      <c r="G746" s="20">
        <v>45657</v>
      </c>
    </row>
    <row r="747" spans="1:7" x14ac:dyDescent="0.3">
      <c r="A747" s="21">
        <f t="shared" si="11"/>
        <v>739</v>
      </c>
      <c r="B747" s="19" t="s">
        <v>227</v>
      </c>
      <c r="C747" s="19" t="s">
        <v>1546</v>
      </c>
      <c r="D747" s="22">
        <v>6500</v>
      </c>
      <c r="E747" s="23">
        <v>13000</v>
      </c>
      <c r="F747" s="20">
        <v>45616</v>
      </c>
      <c r="G747" s="20">
        <v>45657</v>
      </c>
    </row>
    <row r="748" spans="1:7" x14ac:dyDescent="0.3">
      <c r="A748" s="21">
        <f t="shared" si="11"/>
        <v>740</v>
      </c>
      <c r="B748" s="19" t="s">
        <v>991</v>
      </c>
      <c r="C748" s="19" t="s">
        <v>1547</v>
      </c>
      <c r="D748" s="22">
        <v>6500</v>
      </c>
      <c r="E748" s="23">
        <v>13000</v>
      </c>
      <c r="F748" s="20">
        <v>45616</v>
      </c>
      <c r="G748" s="20">
        <v>45657</v>
      </c>
    </row>
    <row r="749" spans="1:7" x14ac:dyDescent="0.3">
      <c r="A749" s="21">
        <f t="shared" si="11"/>
        <v>741</v>
      </c>
      <c r="B749" s="19" t="s">
        <v>72</v>
      </c>
      <c r="C749" s="19" t="s">
        <v>1548</v>
      </c>
      <c r="D749" s="22">
        <v>6500</v>
      </c>
      <c r="E749" s="23">
        <v>13000</v>
      </c>
      <c r="F749" s="20">
        <v>45616</v>
      </c>
      <c r="G749" s="20">
        <v>45657</v>
      </c>
    </row>
    <row r="750" spans="1:7" x14ac:dyDescent="0.3">
      <c r="A750" s="21">
        <f t="shared" si="11"/>
        <v>742</v>
      </c>
      <c r="B750" s="19" t="s">
        <v>67</v>
      </c>
      <c r="C750" s="19" t="s">
        <v>1549</v>
      </c>
      <c r="D750" s="22">
        <v>6500</v>
      </c>
      <c r="E750" s="23">
        <v>13000</v>
      </c>
      <c r="F750" s="20">
        <v>45616</v>
      </c>
      <c r="G750" s="20">
        <v>45657</v>
      </c>
    </row>
    <row r="751" spans="1:7" x14ac:dyDescent="0.3">
      <c r="A751" s="21">
        <f t="shared" si="11"/>
        <v>743</v>
      </c>
      <c r="B751" s="19" t="s">
        <v>184</v>
      </c>
      <c r="C751" s="19" t="s">
        <v>34</v>
      </c>
      <c r="D751" s="22">
        <v>6500</v>
      </c>
      <c r="E751" s="23">
        <v>13000</v>
      </c>
      <c r="F751" s="20">
        <v>45616</v>
      </c>
      <c r="G751" s="20">
        <v>45657</v>
      </c>
    </row>
    <row r="752" spans="1:7" x14ac:dyDescent="0.3">
      <c r="A752" s="21">
        <f t="shared" si="11"/>
        <v>744</v>
      </c>
      <c r="B752" s="19" t="s">
        <v>341</v>
      </c>
      <c r="C752" s="19" t="s">
        <v>1550</v>
      </c>
      <c r="D752" s="22">
        <v>6500</v>
      </c>
      <c r="E752" s="23">
        <v>13000</v>
      </c>
      <c r="F752" s="20">
        <v>45616</v>
      </c>
      <c r="G752" s="20">
        <v>45657</v>
      </c>
    </row>
    <row r="753" spans="1:7" x14ac:dyDescent="0.3">
      <c r="A753" s="21">
        <f t="shared" si="11"/>
        <v>745</v>
      </c>
      <c r="B753" s="19" t="s">
        <v>197</v>
      </c>
      <c r="C753" s="19" t="s">
        <v>1551</v>
      </c>
      <c r="D753" s="22">
        <v>6500</v>
      </c>
      <c r="E753" s="23">
        <v>13000</v>
      </c>
      <c r="F753" s="20">
        <v>45616</v>
      </c>
      <c r="G753" s="20">
        <v>45657</v>
      </c>
    </row>
    <row r="754" spans="1:7" x14ac:dyDescent="0.3">
      <c r="A754" s="21">
        <f t="shared" si="11"/>
        <v>746</v>
      </c>
      <c r="B754" s="19" t="s">
        <v>992</v>
      </c>
      <c r="C754" s="19" t="s">
        <v>1550</v>
      </c>
      <c r="D754" s="22">
        <v>6500</v>
      </c>
      <c r="E754" s="23">
        <v>13000</v>
      </c>
      <c r="F754" s="20">
        <v>45616</v>
      </c>
      <c r="G754" s="20">
        <v>45657</v>
      </c>
    </row>
    <row r="755" spans="1:7" x14ac:dyDescent="0.3">
      <c r="A755" s="21">
        <f t="shared" si="11"/>
        <v>747</v>
      </c>
      <c r="B755" s="19" t="s">
        <v>993</v>
      </c>
      <c r="C755" s="19" t="s">
        <v>1550</v>
      </c>
      <c r="D755" s="22">
        <v>6500</v>
      </c>
      <c r="E755" s="23">
        <v>13000</v>
      </c>
      <c r="F755" s="20">
        <v>45616</v>
      </c>
      <c r="G755" s="20">
        <v>45657</v>
      </c>
    </row>
    <row r="756" spans="1:7" x14ac:dyDescent="0.3">
      <c r="A756" s="21">
        <f t="shared" si="11"/>
        <v>748</v>
      </c>
      <c r="B756" s="19" t="s">
        <v>110</v>
      </c>
      <c r="C756" s="19" t="s">
        <v>34</v>
      </c>
      <c r="D756" s="22">
        <v>6500</v>
      </c>
      <c r="E756" s="23">
        <v>13000</v>
      </c>
      <c r="F756" s="20">
        <v>45616</v>
      </c>
      <c r="G756" s="20">
        <v>45657</v>
      </c>
    </row>
    <row r="757" spans="1:7" x14ac:dyDescent="0.3">
      <c r="A757" s="21">
        <f t="shared" si="11"/>
        <v>749</v>
      </c>
      <c r="B757" s="19" t="s">
        <v>994</v>
      </c>
      <c r="C757" s="19" t="s">
        <v>1550</v>
      </c>
      <c r="D757" s="22">
        <v>6500</v>
      </c>
      <c r="E757" s="23">
        <v>13000</v>
      </c>
      <c r="F757" s="20">
        <v>45616</v>
      </c>
      <c r="G757" s="20">
        <v>45657</v>
      </c>
    </row>
    <row r="758" spans="1:7" x14ac:dyDescent="0.3">
      <c r="A758" s="21">
        <f t="shared" si="11"/>
        <v>750</v>
      </c>
      <c r="B758" s="19" t="s">
        <v>995</v>
      </c>
      <c r="C758" s="19" t="s">
        <v>1550</v>
      </c>
      <c r="D758" s="22">
        <v>6500</v>
      </c>
      <c r="E758" s="23">
        <v>13000</v>
      </c>
      <c r="F758" s="20">
        <v>45616</v>
      </c>
      <c r="G758" s="20">
        <v>45657</v>
      </c>
    </row>
    <row r="759" spans="1:7" x14ac:dyDescent="0.3">
      <c r="A759" s="21">
        <f t="shared" si="11"/>
        <v>751</v>
      </c>
      <c r="B759" s="19" t="s">
        <v>185</v>
      </c>
      <c r="C759" s="19" t="s">
        <v>372</v>
      </c>
      <c r="D759" s="22">
        <v>6500</v>
      </c>
      <c r="E759" s="23">
        <v>13000</v>
      </c>
      <c r="F759" s="20">
        <v>45616</v>
      </c>
      <c r="G759" s="20">
        <v>45657</v>
      </c>
    </row>
    <row r="760" spans="1:7" x14ac:dyDescent="0.3">
      <c r="A760" s="21">
        <f t="shared" si="11"/>
        <v>752</v>
      </c>
      <c r="B760" s="19" t="s">
        <v>996</v>
      </c>
      <c r="C760" s="19" t="s">
        <v>1550</v>
      </c>
      <c r="D760" s="22">
        <v>6500</v>
      </c>
      <c r="E760" s="23">
        <v>13000</v>
      </c>
      <c r="F760" s="20">
        <v>45616</v>
      </c>
      <c r="G760" s="20">
        <v>45657</v>
      </c>
    </row>
    <row r="761" spans="1:7" x14ac:dyDescent="0.3">
      <c r="A761" s="21">
        <f t="shared" si="11"/>
        <v>753</v>
      </c>
      <c r="B761" s="19" t="s">
        <v>997</v>
      </c>
      <c r="C761" s="19" t="s">
        <v>1550</v>
      </c>
      <c r="D761" s="22">
        <v>6500</v>
      </c>
      <c r="E761" s="23">
        <v>13000</v>
      </c>
      <c r="F761" s="20">
        <v>45616</v>
      </c>
      <c r="G761" s="20">
        <v>45657</v>
      </c>
    </row>
    <row r="762" spans="1:7" x14ac:dyDescent="0.3">
      <c r="A762" s="21">
        <f t="shared" si="11"/>
        <v>754</v>
      </c>
      <c r="B762" s="19" t="s">
        <v>998</v>
      </c>
      <c r="C762" s="19" t="s">
        <v>1552</v>
      </c>
      <c r="D762" s="22">
        <v>4000</v>
      </c>
      <c r="E762" s="23">
        <v>8000</v>
      </c>
      <c r="F762" s="20">
        <v>45616</v>
      </c>
      <c r="G762" s="20">
        <v>45657</v>
      </c>
    </row>
    <row r="763" spans="1:7" x14ac:dyDescent="0.3">
      <c r="A763" s="21">
        <f t="shared" si="11"/>
        <v>755</v>
      </c>
      <c r="B763" s="19" t="s">
        <v>999</v>
      </c>
      <c r="C763" s="19" t="s">
        <v>1553</v>
      </c>
      <c r="D763" s="22">
        <v>3400</v>
      </c>
      <c r="E763" s="23">
        <v>6800</v>
      </c>
      <c r="F763" s="20">
        <v>45616</v>
      </c>
      <c r="G763" s="20">
        <v>45657</v>
      </c>
    </row>
    <row r="764" spans="1:7" x14ac:dyDescent="0.3">
      <c r="A764" s="21">
        <f t="shared" si="11"/>
        <v>756</v>
      </c>
      <c r="B764" s="19" t="s">
        <v>155</v>
      </c>
      <c r="C764" s="19" t="s">
        <v>1554</v>
      </c>
      <c r="D764" s="22">
        <v>3250</v>
      </c>
      <c r="E764" s="23">
        <v>6500</v>
      </c>
      <c r="F764" s="20">
        <v>45616</v>
      </c>
      <c r="G764" s="20">
        <v>45657</v>
      </c>
    </row>
    <row r="765" spans="1:7" x14ac:dyDescent="0.3">
      <c r="A765" s="21">
        <f t="shared" si="11"/>
        <v>757</v>
      </c>
      <c r="B765" s="19" t="s">
        <v>56</v>
      </c>
      <c r="C765" s="19" t="s">
        <v>352</v>
      </c>
      <c r="D765" s="22">
        <v>6500</v>
      </c>
      <c r="E765" s="23">
        <v>13000</v>
      </c>
      <c r="F765" s="20">
        <v>45616</v>
      </c>
      <c r="G765" s="20">
        <v>45657</v>
      </c>
    </row>
    <row r="766" spans="1:7" x14ac:dyDescent="0.3">
      <c r="A766" s="21">
        <f t="shared" si="11"/>
        <v>758</v>
      </c>
      <c r="B766" s="19" t="s">
        <v>83</v>
      </c>
      <c r="C766" s="19" t="s">
        <v>1555</v>
      </c>
      <c r="D766" s="22">
        <v>4000</v>
      </c>
      <c r="E766" s="23">
        <v>8000</v>
      </c>
      <c r="F766" s="20">
        <v>45616</v>
      </c>
      <c r="G766" s="20">
        <v>45657</v>
      </c>
    </row>
    <row r="767" spans="1:7" x14ac:dyDescent="0.3">
      <c r="A767" s="21">
        <f t="shared" si="11"/>
        <v>759</v>
      </c>
      <c r="B767" s="19" t="s">
        <v>1000</v>
      </c>
      <c r="C767" s="19" t="s">
        <v>1556</v>
      </c>
      <c r="D767" s="22">
        <v>4000</v>
      </c>
      <c r="E767" s="23">
        <v>8000</v>
      </c>
      <c r="F767" s="20">
        <v>45616</v>
      </c>
      <c r="G767" s="20">
        <v>45657</v>
      </c>
    </row>
    <row r="768" spans="1:7" x14ac:dyDescent="0.3">
      <c r="A768" s="21">
        <f t="shared" si="11"/>
        <v>760</v>
      </c>
      <c r="B768" s="19" t="s">
        <v>1001</v>
      </c>
      <c r="C768" s="19" t="s">
        <v>1556</v>
      </c>
      <c r="D768" s="22">
        <v>4000</v>
      </c>
      <c r="E768" s="23">
        <v>8000</v>
      </c>
      <c r="F768" s="20">
        <v>45616</v>
      </c>
      <c r="G768" s="20">
        <v>45657</v>
      </c>
    </row>
    <row r="769" spans="1:7" x14ac:dyDescent="0.3">
      <c r="A769" s="21">
        <f t="shared" si="11"/>
        <v>761</v>
      </c>
      <c r="B769" s="19" t="s">
        <v>1002</v>
      </c>
      <c r="C769" s="19" t="s">
        <v>1556</v>
      </c>
      <c r="D769" s="22">
        <v>4000</v>
      </c>
      <c r="E769" s="23">
        <v>8000</v>
      </c>
      <c r="F769" s="20">
        <v>45616</v>
      </c>
      <c r="G769" s="20">
        <v>45657</v>
      </c>
    </row>
    <row r="770" spans="1:7" x14ac:dyDescent="0.3">
      <c r="A770" s="21">
        <f t="shared" si="11"/>
        <v>762</v>
      </c>
      <c r="B770" s="19" t="s">
        <v>1003</v>
      </c>
      <c r="C770" s="19" t="s">
        <v>1557</v>
      </c>
      <c r="D770" s="22">
        <v>4000</v>
      </c>
      <c r="E770" s="23">
        <v>8000</v>
      </c>
      <c r="F770" s="20">
        <v>45616</v>
      </c>
      <c r="G770" s="20">
        <v>45657</v>
      </c>
    </row>
    <row r="771" spans="1:7" x14ac:dyDescent="0.3">
      <c r="A771" s="21">
        <f t="shared" si="11"/>
        <v>763</v>
      </c>
      <c r="B771" s="19" t="s">
        <v>44</v>
      </c>
      <c r="C771" s="19" t="s">
        <v>1558</v>
      </c>
      <c r="D771" s="22">
        <v>6500</v>
      </c>
      <c r="E771" s="23">
        <v>13000</v>
      </c>
      <c r="F771" s="20">
        <v>45616</v>
      </c>
      <c r="G771" s="20">
        <v>45657</v>
      </c>
    </row>
    <row r="772" spans="1:7" x14ac:dyDescent="0.3">
      <c r="A772" s="21">
        <f t="shared" si="11"/>
        <v>764</v>
      </c>
      <c r="B772" s="19" t="s">
        <v>1004</v>
      </c>
      <c r="C772" s="19" t="s">
        <v>1559</v>
      </c>
      <c r="D772" s="22">
        <v>4000</v>
      </c>
      <c r="E772" s="23">
        <v>8000</v>
      </c>
      <c r="F772" s="20">
        <v>45616</v>
      </c>
      <c r="G772" s="20">
        <v>45657</v>
      </c>
    </row>
    <row r="773" spans="1:7" x14ac:dyDescent="0.3">
      <c r="A773" s="21">
        <f t="shared" si="11"/>
        <v>765</v>
      </c>
      <c r="B773" s="19" t="s">
        <v>41</v>
      </c>
      <c r="C773" s="19" t="s">
        <v>1558</v>
      </c>
      <c r="D773" s="22">
        <v>6500</v>
      </c>
      <c r="E773" s="23">
        <v>13000</v>
      </c>
      <c r="F773" s="20">
        <v>45616</v>
      </c>
      <c r="G773" s="20">
        <v>45657</v>
      </c>
    </row>
    <row r="774" spans="1:7" x14ac:dyDescent="0.3">
      <c r="A774" s="21">
        <f t="shared" si="11"/>
        <v>766</v>
      </c>
      <c r="B774" s="19" t="s">
        <v>1005</v>
      </c>
      <c r="C774" s="19" t="s">
        <v>1559</v>
      </c>
      <c r="D774" s="22">
        <v>4000</v>
      </c>
      <c r="E774" s="23">
        <v>8000</v>
      </c>
      <c r="F774" s="20">
        <v>45616</v>
      </c>
      <c r="G774" s="20">
        <v>45657</v>
      </c>
    </row>
    <row r="775" spans="1:7" x14ac:dyDescent="0.3">
      <c r="A775" s="21">
        <f t="shared" si="11"/>
        <v>767</v>
      </c>
      <c r="B775" s="19" t="s">
        <v>1006</v>
      </c>
      <c r="C775" s="19" t="s">
        <v>1560</v>
      </c>
      <c r="D775" s="22">
        <v>2000</v>
      </c>
      <c r="E775" s="23">
        <v>4000</v>
      </c>
      <c r="F775" s="20">
        <v>45616</v>
      </c>
      <c r="G775" s="20">
        <v>45657</v>
      </c>
    </row>
    <row r="776" spans="1:7" x14ac:dyDescent="0.3">
      <c r="A776" s="21">
        <f t="shared" si="11"/>
        <v>768</v>
      </c>
      <c r="B776" s="19" t="s">
        <v>40</v>
      </c>
      <c r="C776" s="19" t="s">
        <v>1558</v>
      </c>
      <c r="D776" s="22">
        <v>6500</v>
      </c>
      <c r="E776" s="23">
        <v>13000</v>
      </c>
      <c r="F776" s="20">
        <v>45616</v>
      </c>
      <c r="G776" s="20">
        <v>45657</v>
      </c>
    </row>
    <row r="777" spans="1:7" x14ac:dyDescent="0.3">
      <c r="A777" s="21">
        <f t="shared" si="11"/>
        <v>769</v>
      </c>
      <c r="B777" s="19" t="s">
        <v>1007</v>
      </c>
      <c r="C777" s="19" t="s">
        <v>1560</v>
      </c>
      <c r="D777" s="22">
        <v>2000</v>
      </c>
      <c r="E777" s="23">
        <v>4000</v>
      </c>
      <c r="F777" s="20">
        <v>45616</v>
      </c>
      <c r="G777" s="20">
        <v>45657</v>
      </c>
    </row>
    <row r="778" spans="1:7" x14ac:dyDescent="0.3">
      <c r="A778" s="21">
        <f t="shared" si="11"/>
        <v>770</v>
      </c>
      <c r="B778" s="19" t="s">
        <v>1008</v>
      </c>
      <c r="C778" s="19" t="s">
        <v>1560</v>
      </c>
      <c r="D778" s="22">
        <v>2000</v>
      </c>
      <c r="E778" s="23">
        <v>4000</v>
      </c>
      <c r="F778" s="20">
        <v>45616</v>
      </c>
      <c r="G778" s="20">
        <v>45657</v>
      </c>
    </row>
    <row r="779" spans="1:7" x14ac:dyDescent="0.3">
      <c r="A779" s="21">
        <f t="shared" ref="A779:A842" si="12">+A778+1</f>
        <v>771</v>
      </c>
      <c r="B779" s="19" t="s">
        <v>174</v>
      </c>
      <c r="C779" s="19" t="s">
        <v>1561</v>
      </c>
      <c r="D779" s="22">
        <v>2000</v>
      </c>
      <c r="E779" s="23">
        <v>4000</v>
      </c>
      <c r="F779" s="20">
        <v>45616</v>
      </c>
      <c r="G779" s="20">
        <v>45657</v>
      </c>
    </row>
    <row r="780" spans="1:7" x14ac:dyDescent="0.3">
      <c r="A780" s="21">
        <f t="shared" si="12"/>
        <v>772</v>
      </c>
      <c r="B780" s="19" t="s">
        <v>189</v>
      </c>
      <c r="C780" s="19" t="s">
        <v>1561</v>
      </c>
      <c r="D780" s="22">
        <v>2000</v>
      </c>
      <c r="E780" s="23">
        <v>4000</v>
      </c>
      <c r="F780" s="20">
        <v>45616</v>
      </c>
      <c r="G780" s="20">
        <v>45657</v>
      </c>
    </row>
    <row r="781" spans="1:7" x14ac:dyDescent="0.3">
      <c r="A781" s="21">
        <f t="shared" si="12"/>
        <v>773</v>
      </c>
      <c r="B781" s="19" t="s">
        <v>43</v>
      </c>
      <c r="C781" s="19" t="s">
        <v>1562</v>
      </c>
      <c r="D781" s="22">
        <v>6500</v>
      </c>
      <c r="E781" s="23">
        <v>13000</v>
      </c>
      <c r="F781" s="20">
        <v>45616</v>
      </c>
      <c r="G781" s="20">
        <v>45657</v>
      </c>
    </row>
    <row r="782" spans="1:7" x14ac:dyDescent="0.3">
      <c r="A782" s="21">
        <f t="shared" si="12"/>
        <v>774</v>
      </c>
      <c r="B782" s="19" t="s">
        <v>186</v>
      </c>
      <c r="C782" s="19" t="s">
        <v>1561</v>
      </c>
      <c r="D782" s="22">
        <v>2000</v>
      </c>
      <c r="E782" s="23">
        <v>4000</v>
      </c>
      <c r="F782" s="20">
        <v>45616</v>
      </c>
      <c r="G782" s="20">
        <v>45657</v>
      </c>
    </row>
    <row r="783" spans="1:7" x14ac:dyDescent="0.3">
      <c r="A783" s="21">
        <f t="shared" si="12"/>
        <v>775</v>
      </c>
      <c r="B783" s="19" t="s">
        <v>143</v>
      </c>
      <c r="C783" s="19" t="s">
        <v>353</v>
      </c>
      <c r="D783" s="22">
        <v>2087</v>
      </c>
      <c r="E783" s="23">
        <v>4174</v>
      </c>
      <c r="F783" s="20">
        <v>45616</v>
      </c>
      <c r="G783" s="20">
        <v>45657</v>
      </c>
    </row>
    <row r="784" spans="1:7" x14ac:dyDescent="0.3">
      <c r="A784" s="21">
        <f t="shared" si="12"/>
        <v>776</v>
      </c>
      <c r="B784" s="19" t="s">
        <v>295</v>
      </c>
      <c r="C784" s="19" t="s">
        <v>1563</v>
      </c>
      <c r="D784" s="22">
        <v>6500</v>
      </c>
      <c r="E784" s="23">
        <v>13000</v>
      </c>
      <c r="F784" s="20">
        <v>45616</v>
      </c>
      <c r="G784" s="20">
        <v>45657</v>
      </c>
    </row>
    <row r="785" spans="1:7" x14ac:dyDescent="0.3">
      <c r="A785" s="21">
        <f t="shared" si="12"/>
        <v>777</v>
      </c>
      <c r="B785" s="19" t="s">
        <v>62</v>
      </c>
      <c r="C785" s="19" t="s">
        <v>353</v>
      </c>
      <c r="D785" s="22">
        <v>2087</v>
      </c>
      <c r="E785" s="23">
        <v>4174</v>
      </c>
      <c r="F785" s="20">
        <v>45616</v>
      </c>
      <c r="G785" s="20">
        <v>45657</v>
      </c>
    </row>
    <row r="786" spans="1:7" x14ac:dyDescent="0.3">
      <c r="A786" s="21">
        <f t="shared" si="12"/>
        <v>778</v>
      </c>
      <c r="B786" s="19" t="s">
        <v>1009</v>
      </c>
      <c r="C786" s="19" t="s">
        <v>1563</v>
      </c>
      <c r="D786" s="22">
        <v>6500</v>
      </c>
      <c r="E786" s="23">
        <v>13000</v>
      </c>
      <c r="F786" s="20">
        <v>45616</v>
      </c>
      <c r="G786" s="20">
        <v>45657</v>
      </c>
    </row>
    <row r="787" spans="1:7" x14ac:dyDescent="0.3">
      <c r="A787" s="21">
        <f t="shared" si="12"/>
        <v>779</v>
      </c>
      <c r="B787" s="19" t="s">
        <v>1010</v>
      </c>
      <c r="C787" s="19" t="s">
        <v>1563</v>
      </c>
      <c r="D787" s="22">
        <v>6500</v>
      </c>
      <c r="E787" s="23">
        <v>13000</v>
      </c>
      <c r="F787" s="20">
        <v>45616</v>
      </c>
      <c r="G787" s="20">
        <v>45657</v>
      </c>
    </row>
    <row r="788" spans="1:7" x14ac:dyDescent="0.3">
      <c r="A788" s="21">
        <f t="shared" si="12"/>
        <v>780</v>
      </c>
      <c r="B788" s="19" t="s">
        <v>1011</v>
      </c>
      <c r="C788" s="19" t="s">
        <v>1564</v>
      </c>
      <c r="D788" s="22">
        <v>4000</v>
      </c>
      <c r="E788" s="23">
        <v>8000</v>
      </c>
      <c r="F788" s="20">
        <v>45617</v>
      </c>
      <c r="G788" s="20">
        <v>45657</v>
      </c>
    </row>
    <row r="789" spans="1:7" x14ac:dyDescent="0.3">
      <c r="A789" s="21">
        <f t="shared" si="12"/>
        <v>781</v>
      </c>
      <c r="B789" s="19" t="s">
        <v>1012</v>
      </c>
      <c r="C789" s="19" t="s">
        <v>1565</v>
      </c>
      <c r="D789" s="22">
        <v>5000</v>
      </c>
      <c r="E789" s="23">
        <v>10000</v>
      </c>
      <c r="F789" s="20">
        <v>45617</v>
      </c>
      <c r="G789" s="20">
        <v>45657</v>
      </c>
    </row>
    <row r="790" spans="1:7" x14ac:dyDescent="0.3">
      <c r="A790" s="21">
        <f t="shared" si="12"/>
        <v>782</v>
      </c>
      <c r="B790" s="19" t="s">
        <v>1013</v>
      </c>
      <c r="C790" s="19" t="s">
        <v>1566</v>
      </c>
      <c r="D790" s="22">
        <v>6500</v>
      </c>
      <c r="E790" s="23">
        <v>13000</v>
      </c>
      <c r="F790" s="20">
        <v>45617</v>
      </c>
      <c r="G790" s="20">
        <v>45657</v>
      </c>
    </row>
    <row r="791" spans="1:7" x14ac:dyDescent="0.3">
      <c r="A791" s="21">
        <f t="shared" si="12"/>
        <v>783</v>
      </c>
      <c r="B791" s="19" t="s">
        <v>1014</v>
      </c>
      <c r="C791" s="19" t="s">
        <v>1567</v>
      </c>
      <c r="D791" s="22">
        <v>6500</v>
      </c>
      <c r="E791" s="23">
        <v>13000</v>
      </c>
      <c r="F791" s="20">
        <v>45617</v>
      </c>
      <c r="G791" s="20">
        <v>45657</v>
      </c>
    </row>
    <row r="792" spans="1:7" x14ac:dyDescent="0.3">
      <c r="A792" s="21">
        <f t="shared" si="12"/>
        <v>784</v>
      </c>
      <c r="B792" s="19" t="s">
        <v>1015</v>
      </c>
      <c r="C792" s="19" t="s">
        <v>1567</v>
      </c>
      <c r="D792" s="22">
        <v>6500</v>
      </c>
      <c r="E792" s="23">
        <v>13000</v>
      </c>
      <c r="F792" s="20">
        <v>45617</v>
      </c>
      <c r="G792" s="20">
        <v>45657</v>
      </c>
    </row>
    <row r="793" spans="1:7" x14ac:dyDescent="0.3">
      <c r="A793" s="21">
        <f t="shared" si="12"/>
        <v>785</v>
      </c>
      <c r="B793" s="19" t="s">
        <v>271</v>
      </c>
      <c r="C793" s="19" t="s">
        <v>1568</v>
      </c>
      <c r="D793" s="22">
        <v>6500</v>
      </c>
      <c r="E793" s="23">
        <v>13000</v>
      </c>
      <c r="F793" s="20">
        <v>45617</v>
      </c>
      <c r="G793" s="20">
        <v>45657</v>
      </c>
    </row>
    <row r="794" spans="1:7" x14ac:dyDescent="0.3">
      <c r="A794" s="21">
        <f t="shared" si="12"/>
        <v>786</v>
      </c>
      <c r="B794" s="19" t="s">
        <v>340</v>
      </c>
      <c r="C794" s="19" t="s">
        <v>1569</v>
      </c>
      <c r="D794" s="22">
        <v>2000</v>
      </c>
      <c r="E794" s="23">
        <v>4000</v>
      </c>
      <c r="F794" s="20">
        <v>45617</v>
      </c>
      <c r="G794" s="20">
        <v>45657</v>
      </c>
    </row>
    <row r="795" spans="1:7" x14ac:dyDescent="0.3">
      <c r="A795" s="21">
        <f t="shared" si="12"/>
        <v>787</v>
      </c>
      <c r="B795" s="19" t="s">
        <v>329</v>
      </c>
      <c r="C795" s="19" t="s">
        <v>1569</v>
      </c>
      <c r="D795" s="22">
        <v>2000</v>
      </c>
      <c r="E795" s="23">
        <v>4000</v>
      </c>
      <c r="F795" s="20">
        <v>45617</v>
      </c>
      <c r="G795" s="20">
        <v>45657</v>
      </c>
    </row>
    <row r="796" spans="1:7" x14ac:dyDescent="0.3">
      <c r="A796" s="21">
        <f t="shared" si="12"/>
        <v>788</v>
      </c>
      <c r="B796" s="19" t="s">
        <v>330</v>
      </c>
      <c r="C796" s="19" t="s">
        <v>1569</v>
      </c>
      <c r="D796" s="22">
        <v>2000</v>
      </c>
      <c r="E796" s="23">
        <v>4000</v>
      </c>
      <c r="F796" s="20">
        <v>45617</v>
      </c>
      <c r="G796" s="20">
        <v>45657</v>
      </c>
    </row>
    <row r="797" spans="1:7" x14ac:dyDescent="0.3">
      <c r="A797" s="21">
        <f t="shared" si="12"/>
        <v>789</v>
      </c>
      <c r="B797" s="19" t="s">
        <v>334</v>
      </c>
      <c r="C797" s="19" t="s">
        <v>1569</v>
      </c>
      <c r="D797" s="22">
        <v>2000</v>
      </c>
      <c r="E797" s="23">
        <v>4000</v>
      </c>
      <c r="F797" s="20">
        <v>45617</v>
      </c>
      <c r="G797" s="20">
        <v>45657</v>
      </c>
    </row>
    <row r="798" spans="1:7" x14ac:dyDescent="0.3">
      <c r="A798" s="21">
        <f t="shared" si="12"/>
        <v>790</v>
      </c>
      <c r="B798" s="19" t="s">
        <v>331</v>
      </c>
      <c r="C798" s="19" t="s">
        <v>1569</v>
      </c>
      <c r="D798" s="22">
        <v>2000</v>
      </c>
      <c r="E798" s="23">
        <v>4000</v>
      </c>
      <c r="F798" s="20">
        <v>45617</v>
      </c>
      <c r="G798" s="20">
        <v>45657</v>
      </c>
    </row>
    <row r="799" spans="1:7" x14ac:dyDescent="0.3">
      <c r="A799" s="21">
        <f t="shared" si="12"/>
        <v>791</v>
      </c>
      <c r="B799" s="19" t="s">
        <v>327</v>
      </c>
      <c r="C799" s="19" t="s">
        <v>1569</v>
      </c>
      <c r="D799" s="22">
        <v>2000</v>
      </c>
      <c r="E799" s="23">
        <v>4000</v>
      </c>
      <c r="F799" s="20">
        <v>45617</v>
      </c>
      <c r="G799" s="20">
        <v>45657</v>
      </c>
    </row>
    <row r="800" spans="1:7" x14ac:dyDescent="0.3">
      <c r="A800" s="21">
        <f t="shared" si="12"/>
        <v>792</v>
      </c>
      <c r="B800" s="19" t="s">
        <v>336</v>
      </c>
      <c r="C800" s="19" t="s">
        <v>1569</v>
      </c>
      <c r="D800" s="22">
        <v>2000</v>
      </c>
      <c r="E800" s="23">
        <v>4000</v>
      </c>
      <c r="F800" s="20">
        <v>45617</v>
      </c>
      <c r="G800" s="20">
        <v>45657</v>
      </c>
    </row>
    <row r="801" spans="1:7" x14ac:dyDescent="0.3">
      <c r="A801" s="21">
        <f t="shared" si="12"/>
        <v>793</v>
      </c>
      <c r="B801" s="19" t="s">
        <v>1016</v>
      </c>
      <c r="C801" s="19" t="s">
        <v>1570</v>
      </c>
      <c r="D801" s="22">
        <v>6500</v>
      </c>
      <c r="E801" s="23">
        <v>13000</v>
      </c>
      <c r="F801" s="20">
        <v>45617</v>
      </c>
      <c r="G801" s="20">
        <v>45657</v>
      </c>
    </row>
    <row r="802" spans="1:7" x14ac:dyDescent="0.3">
      <c r="A802" s="21">
        <f t="shared" si="12"/>
        <v>794</v>
      </c>
      <c r="B802" s="19" t="s">
        <v>289</v>
      </c>
      <c r="C802" s="19" t="s">
        <v>1571</v>
      </c>
      <c r="D802" s="22">
        <v>6500</v>
      </c>
      <c r="E802" s="23">
        <v>13000</v>
      </c>
      <c r="F802" s="20">
        <v>45617</v>
      </c>
      <c r="G802" s="20">
        <v>45657</v>
      </c>
    </row>
    <row r="803" spans="1:7" x14ac:dyDescent="0.3">
      <c r="A803" s="21">
        <f t="shared" si="12"/>
        <v>795</v>
      </c>
      <c r="B803" s="19" t="s">
        <v>339</v>
      </c>
      <c r="C803" s="19" t="s">
        <v>1569</v>
      </c>
      <c r="D803" s="22">
        <v>2000</v>
      </c>
      <c r="E803" s="23">
        <v>4000</v>
      </c>
      <c r="F803" s="20">
        <v>45617</v>
      </c>
      <c r="G803" s="20">
        <v>45657</v>
      </c>
    </row>
    <row r="804" spans="1:7" x14ac:dyDescent="0.3">
      <c r="A804" s="21">
        <f t="shared" si="12"/>
        <v>796</v>
      </c>
      <c r="B804" s="19" t="s">
        <v>332</v>
      </c>
      <c r="C804" s="19" t="s">
        <v>1569</v>
      </c>
      <c r="D804" s="22">
        <v>2000</v>
      </c>
      <c r="E804" s="23">
        <v>4000</v>
      </c>
      <c r="F804" s="20">
        <v>45617</v>
      </c>
      <c r="G804" s="20">
        <v>45657</v>
      </c>
    </row>
    <row r="805" spans="1:7" x14ac:dyDescent="0.3">
      <c r="A805" s="21">
        <f t="shared" si="12"/>
        <v>797</v>
      </c>
      <c r="B805" s="19" t="s">
        <v>338</v>
      </c>
      <c r="C805" s="19" t="s">
        <v>1569</v>
      </c>
      <c r="D805" s="22">
        <v>2000</v>
      </c>
      <c r="E805" s="23">
        <v>4000</v>
      </c>
      <c r="F805" s="20">
        <v>45617</v>
      </c>
      <c r="G805" s="20">
        <v>45657</v>
      </c>
    </row>
    <row r="806" spans="1:7" x14ac:dyDescent="0.3">
      <c r="A806" s="21">
        <f t="shared" si="12"/>
        <v>798</v>
      </c>
      <c r="B806" s="19" t="s">
        <v>1017</v>
      </c>
      <c r="C806" s="19" t="s">
        <v>1572</v>
      </c>
      <c r="D806" s="22">
        <v>6000</v>
      </c>
      <c r="E806" s="23">
        <v>12000</v>
      </c>
      <c r="F806" s="20">
        <v>45617</v>
      </c>
      <c r="G806" s="20">
        <v>45657</v>
      </c>
    </row>
    <row r="807" spans="1:7" x14ac:dyDescent="0.3">
      <c r="A807" s="21">
        <f t="shared" si="12"/>
        <v>799</v>
      </c>
      <c r="B807" s="19" t="s">
        <v>344</v>
      </c>
      <c r="C807" s="19" t="s">
        <v>1573</v>
      </c>
      <c r="D807" s="22">
        <v>6000</v>
      </c>
      <c r="E807" s="23">
        <v>12000</v>
      </c>
      <c r="F807" s="20">
        <v>45617</v>
      </c>
      <c r="G807" s="20">
        <v>45657</v>
      </c>
    </row>
    <row r="808" spans="1:7" x14ac:dyDescent="0.3">
      <c r="A808" s="21">
        <f t="shared" si="12"/>
        <v>800</v>
      </c>
      <c r="B808" s="19" t="s">
        <v>263</v>
      </c>
      <c r="C808" s="19" t="s">
        <v>1574</v>
      </c>
      <c r="D808" s="22">
        <v>3500</v>
      </c>
      <c r="E808" s="23">
        <v>7000</v>
      </c>
      <c r="F808" s="20">
        <v>45617</v>
      </c>
      <c r="G808" s="20">
        <v>45657</v>
      </c>
    </row>
    <row r="809" spans="1:7" x14ac:dyDescent="0.3">
      <c r="A809" s="21">
        <f t="shared" si="12"/>
        <v>801</v>
      </c>
      <c r="B809" s="19" t="s">
        <v>1018</v>
      </c>
      <c r="C809" s="19" t="s">
        <v>1575</v>
      </c>
      <c r="D809" s="22">
        <v>6500</v>
      </c>
      <c r="E809" s="23">
        <v>13000</v>
      </c>
      <c r="F809" s="20">
        <v>45617</v>
      </c>
      <c r="G809" s="20">
        <v>45657</v>
      </c>
    </row>
    <row r="810" spans="1:7" x14ac:dyDescent="0.3">
      <c r="A810" s="21">
        <f t="shared" si="12"/>
        <v>802</v>
      </c>
      <c r="B810" s="19" t="s">
        <v>1019</v>
      </c>
      <c r="C810" s="19" t="s">
        <v>1576</v>
      </c>
      <c r="D810" s="22">
        <v>6500</v>
      </c>
      <c r="E810" s="23">
        <v>13000</v>
      </c>
      <c r="F810" s="20">
        <v>45617</v>
      </c>
      <c r="G810" s="20">
        <v>45657</v>
      </c>
    </row>
    <row r="811" spans="1:7" x14ac:dyDescent="0.3">
      <c r="A811" s="21">
        <f t="shared" si="12"/>
        <v>803</v>
      </c>
      <c r="B811" s="19" t="s">
        <v>102</v>
      </c>
      <c r="C811" s="19" t="s">
        <v>1577</v>
      </c>
      <c r="D811" s="22">
        <v>2000</v>
      </c>
      <c r="E811" s="23">
        <v>4000</v>
      </c>
      <c r="F811" s="20">
        <v>45617</v>
      </c>
      <c r="G811" s="20">
        <v>45657</v>
      </c>
    </row>
    <row r="812" spans="1:7" x14ac:dyDescent="0.3">
      <c r="A812" s="21">
        <f t="shared" si="12"/>
        <v>804</v>
      </c>
      <c r="B812" s="19" t="s">
        <v>101</v>
      </c>
      <c r="C812" s="19" t="s">
        <v>1578</v>
      </c>
      <c r="D812" s="22">
        <v>2000</v>
      </c>
      <c r="E812" s="23">
        <v>4000</v>
      </c>
      <c r="F812" s="20">
        <v>45617</v>
      </c>
      <c r="G812" s="20">
        <v>45657</v>
      </c>
    </row>
    <row r="813" spans="1:7" x14ac:dyDescent="0.3">
      <c r="A813" s="21">
        <f t="shared" si="12"/>
        <v>805</v>
      </c>
      <c r="B813" s="19" t="s">
        <v>100</v>
      </c>
      <c r="C813" s="19" t="s">
        <v>1574</v>
      </c>
      <c r="D813" s="22">
        <v>2000</v>
      </c>
      <c r="E813" s="23">
        <v>4000</v>
      </c>
      <c r="F813" s="20">
        <v>45617</v>
      </c>
      <c r="G813" s="20">
        <v>45657</v>
      </c>
    </row>
    <row r="814" spans="1:7" x14ac:dyDescent="0.3">
      <c r="A814" s="21">
        <f t="shared" si="12"/>
        <v>806</v>
      </c>
      <c r="B814" s="19" t="s">
        <v>99</v>
      </c>
      <c r="C814" s="19" t="s">
        <v>1579</v>
      </c>
      <c r="D814" s="22">
        <v>2000</v>
      </c>
      <c r="E814" s="23">
        <v>4000</v>
      </c>
      <c r="F814" s="20">
        <v>45617</v>
      </c>
      <c r="G814" s="20">
        <v>45657</v>
      </c>
    </row>
    <row r="815" spans="1:7" x14ac:dyDescent="0.3">
      <c r="A815" s="21">
        <f t="shared" si="12"/>
        <v>807</v>
      </c>
      <c r="B815" s="19" t="s">
        <v>1020</v>
      </c>
      <c r="C815" s="19" t="s">
        <v>1580</v>
      </c>
      <c r="D815" s="22">
        <v>5000</v>
      </c>
      <c r="E815" s="23">
        <v>10000</v>
      </c>
      <c r="F815" s="20">
        <v>45617</v>
      </c>
      <c r="G815" s="20">
        <v>45657</v>
      </c>
    </row>
    <row r="816" spans="1:7" x14ac:dyDescent="0.3">
      <c r="A816" s="21">
        <f t="shared" si="12"/>
        <v>808</v>
      </c>
      <c r="B816" s="19" t="s">
        <v>1021</v>
      </c>
      <c r="C816" s="19" t="s">
        <v>1581</v>
      </c>
      <c r="D816" s="22">
        <v>5000</v>
      </c>
      <c r="E816" s="23">
        <v>10000</v>
      </c>
      <c r="F816" s="20">
        <v>45617</v>
      </c>
      <c r="G816" s="20">
        <v>45657</v>
      </c>
    </row>
    <row r="817" spans="1:7" x14ac:dyDescent="0.3">
      <c r="A817" s="21">
        <f t="shared" si="12"/>
        <v>809</v>
      </c>
      <c r="B817" s="19" t="s">
        <v>1022</v>
      </c>
      <c r="C817" s="19" t="s">
        <v>1582</v>
      </c>
      <c r="D817" s="22">
        <v>5000</v>
      </c>
      <c r="E817" s="23">
        <v>10000</v>
      </c>
      <c r="F817" s="20">
        <v>45617</v>
      </c>
      <c r="G817" s="20">
        <v>45657</v>
      </c>
    </row>
    <row r="818" spans="1:7" x14ac:dyDescent="0.3">
      <c r="A818" s="21">
        <f t="shared" si="12"/>
        <v>810</v>
      </c>
      <c r="B818" s="19" t="s">
        <v>213</v>
      </c>
      <c r="C818" s="19" t="s">
        <v>1583</v>
      </c>
      <c r="D818" s="22">
        <v>1800</v>
      </c>
      <c r="E818" s="23">
        <v>3600</v>
      </c>
      <c r="F818" s="20">
        <v>45617</v>
      </c>
      <c r="G818" s="20">
        <v>45657</v>
      </c>
    </row>
    <row r="819" spans="1:7" x14ac:dyDescent="0.3">
      <c r="A819" s="21">
        <f t="shared" si="12"/>
        <v>811</v>
      </c>
      <c r="B819" s="19" t="s">
        <v>188</v>
      </c>
      <c r="C819" s="19" t="s">
        <v>1584</v>
      </c>
      <c r="D819" s="22">
        <v>1800</v>
      </c>
      <c r="E819" s="23">
        <v>3600</v>
      </c>
      <c r="F819" s="20">
        <v>45617</v>
      </c>
      <c r="G819" s="20">
        <v>45657</v>
      </c>
    </row>
    <row r="820" spans="1:7" x14ac:dyDescent="0.3">
      <c r="A820" s="21">
        <f t="shared" si="12"/>
        <v>812</v>
      </c>
      <c r="B820" s="19" t="s">
        <v>192</v>
      </c>
      <c r="C820" s="19" t="s">
        <v>1584</v>
      </c>
      <c r="D820" s="22">
        <v>1800</v>
      </c>
      <c r="E820" s="23">
        <v>3600</v>
      </c>
      <c r="F820" s="20">
        <v>45617</v>
      </c>
      <c r="G820" s="20">
        <v>45657</v>
      </c>
    </row>
    <row r="821" spans="1:7" x14ac:dyDescent="0.3">
      <c r="A821" s="21">
        <f t="shared" si="12"/>
        <v>813</v>
      </c>
      <c r="B821" s="19" t="s">
        <v>293</v>
      </c>
      <c r="C821" s="19" t="s">
        <v>1585</v>
      </c>
      <c r="D821" s="22">
        <v>6500</v>
      </c>
      <c r="E821" s="23">
        <v>13000</v>
      </c>
      <c r="F821" s="20">
        <v>45617</v>
      </c>
      <c r="G821" s="20">
        <v>45657</v>
      </c>
    </row>
    <row r="822" spans="1:7" x14ac:dyDescent="0.3">
      <c r="A822" s="21">
        <f t="shared" si="12"/>
        <v>814</v>
      </c>
      <c r="B822" s="19" t="s">
        <v>86</v>
      </c>
      <c r="C822" s="19" t="s">
        <v>1586</v>
      </c>
      <c r="D822" s="22">
        <v>2087</v>
      </c>
      <c r="E822" s="23">
        <v>4174</v>
      </c>
      <c r="F822" s="20">
        <v>45617</v>
      </c>
      <c r="G822" s="20">
        <v>45657</v>
      </c>
    </row>
    <row r="823" spans="1:7" x14ac:dyDescent="0.3">
      <c r="A823" s="21">
        <f t="shared" si="12"/>
        <v>815</v>
      </c>
      <c r="B823" s="19" t="s">
        <v>74</v>
      </c>
      <c r="C823" s="19" t="s">
        <v>1586</v>
      </c>
      <c r="D823" s="22">
        <v>2087</v>
      </c>
      <c r="E823" s="23">
        <v>4174</v>
      </c>
      <c r="F823" s="20">
        <v>45617</v>
      </c>
      <c r="G823" s="20">
        <v>45657</v>
      </c>
    </row>
    <row r="824" spans="1:7" x14ac:dyDescent="0.3">
      <c r="A824" s="21">
        <f t="shared" si="12"/>
        <v>816</v>
      </c>
      <c r="B824" s="19" t="s">
        <v>108</v>
      </c>
      <c r="C824" s="19" t="s">
        <v>1587</v>
      </c>
      <c r="D824" s="22">
        <v>6500</v>
      </c>
      <c r="E824" s="23">
        <v>13000</v>
      </c>
      <c r="F824" s="20">
        <v>45617</v>
      </c>
      <c r="G824" s="20">
        <v>45657</v>
      </c>
    </row>
    <row r="825" spans="1:7" x14ac:dyDescent="0.3">
      <c r="A825" s="21">
        <f t="shared" si="12"/>
        <v>817</v>
      </c>
      <c r="B825" s="19" t="s">
        <v>88</v>
      </c>
      <c r="C825" s="19" t="s">
        <v>1586</v>
      </c>
      <c r="D825" s="22">
        <v>2087</v>
      </c>
      <c r="E825" s="23">
        <v>4174</v>
      </c>
      <c r="F825" s="20">
        <v>45617</v>
      </c>
      <c r="G825" s="20">
        <v>45657</v>
      </c>
    </row>
    <row r="826" spans="1:7" x14ac:dyDescent="0.3">
      <c r="A826" s="21">
        <f t="shared" si="12"/>
        <v>818</v>
      </c>
      <c r="B826" s="19" t="s">
        <v>87</v>
      </c>
      <c r="C826" s="19" t="s">
        <v>1586</v>
      </c>
      <c r="D826" s="22">
        <v>2087</v>
      </c>
      <c r="E826" s="23">
        <v>4174</v>
      </c>
      <c r="F826" s="20">
        <v>45617</v>
      </c>
      <c r="G826" s="20">
        <v>45657</v>
      </c>
    </row>
    <row r="827" spans="1:7" x14ac:dyDescent="0.3">
      <c r="A827" s="21">
        <f t="shared" si="12"/>
        <v>819</v>
      </c>
      <c r="B827" s="19" t="s">
        <v>288</v>
      </c>
      <c r="C827" s="19" t="s">
        <v>1588</v>
      </c>
      <c r="D827" s="22">
        <v>6500</v>
      </c>
      <c r="E827" s="23">
        <v>13000</v>
      </c>
      <c r="F827" s="20">
        <v>45617</v>
      </c>
      <c r="G827" s="20">
        <v>45657</v>
      </c>
    </row>
    <row r="828" spans="1:7" x14ac:dyDescent="0.3">
      <c r="A828" s="21">
        <f t="shared" si="12"/>
        <v>820</v>
      </c>
      <c r="B828" s="19" t="s">
        <v>89</v>
      </c>
      <c r="C828" s="19" t="s">
        <v>1586</v>
      </c>
      <c r="D828" s="22">
        <v>2087</v>
      </c>
      <c r="E828" s="23">
        <v>4174</v>
      </c>
      <c r="F828" s="20">
        <v>45617</v>
      </c>
      <c r="G828" s="20">
        <v>45657</v>
      </c>
    </row>
    <row r="829" spans="1:7" x14ac:dyDescent="0.3">
      <c r="A829" s="21">
        <f t="shared" si="12"/>
        <v>821</v>
      </c>
      <c r="B829" s="19" t="s">
        <v>287</v>
      </c>
      <c r="C829" s="19" t="s">
        <v>1588</v>
      </c>
      <c r="D829" s="22">
        <v>6500</v>
      </c>
      <c r="E829" s="23">
        <v>13000</v>
      </c>
      <c r="F829" s="20">
        <v>45617</v>
      </c>
      <c r="G829" s="20">
        <v>45657</v>
      </c>
    </row>
    <row r="830" spans="1:7" x14ac:dyDescent="0.3">
      <c r="A830" s="21">
        <f t="shared" si="12"/>
        <v>822</v>
      </c>
      <c r="B830" s="19" t="s">
        <v>98</v>
      </c>
      <c r="C830" s="19" t="s">
        <v>1589</v>
      </c>
      <c r="D830" s="22">
        <v>6500</v>
      </c>
      <c r="E830" s="23">
        <v>13000</v>
      </c>
      <c r="F830" s="20">
        <v>45617</v>
      </c>
      <c r="G830" s="20">
        <v>45657</v>
      </c>
    </row>
    <row r="831" spans="1:7" x14ac:dyDescent="0.3">
      <c r="A831" s="21">
        <f t="shared" si="12"/>
        <v>823</v>
      </c>
      <c r="B831" s="19" t="s">
        <v>95</v>
      </c>
      <c r="C831" s="19" t="s">
        <v>1589</v>
      </c>
      <c r="D831" s="22">
        <v>6500</v>
      </c>
      <c r="E831" s="23">
        <v>13000</v>
      </c>
      <c r="F831" s="20">
        <v>45617</v>
      </c>
      <c r="G831" s="20">
        <v>45657</v>
      </c>
    </row>
    <row r="832" spans="1:7" x14ac:dyDescent="0.3">
      <c r="A832" s="21">
        <f t="shared" si="12"/>
        <v>824</v>
      </c>
      <c r="B832" s="19" t="s">
        <v>96</v>
      </c>
      <c r="C832" s="19" t="s">
        <v>1589</v>
      </c>
      <c r="D832" s="22">
        <v>6500</v>
      </c>
      <c r="E832" s="23">
        <v>13000</v>
      </c>
      <c r="F832" s="20">
        <v>45617</v>
      </c>
      <c r="G832" s="20">
        <v>45657</v>
      </c>
    </row>
    <row r="833" spans="1:7" x14ac:dyDescent="0.3">
      <c r="A833" s="21">
        <f t="shared" si="12"/>
        <v>825</v>
      </c>
      <c r="B833" s="19" t="s">
        <v>94</v>
      </c>
      <c r="C833" s="19" t="s">
        <v>1589</v>
      </c>
      <c r="D833" s="22">
        <v>6500</v>
      </c>
      <c r="E833" s="23">
        <v>13000</v>
      </c>
      <c r="F833" s="20">
        <v>45617</v>
      </c>
      <c r="G833" s="20">
        <v>45657</v>
      </c>
    </row>
    <row r="834" spans="1:7" x14ac:dyDescent="0.3">
      <c r="A834" s="21">
        <f t="shared" si="12"/>
        <v>826</v>
      </c>
      <c r="B834" s="19" t="s">
        <v>218</v>
      </c>
      <c r="C834" s="19" t="s">
        <v>1590</v>
      </c>
      <c r="D834" s="22">
        <v>1800</v>
      </c>
      <c r="E834" s="23">
        <v>3600</v>
      </c>
      <c r="F834" s="20">
        <v>45617</v>
      </c>
      <c r="G834" s="20">
        <v>45657</v>
      </c>
    </row>
    <row r="835" spans="1:7" x14ac:dyDescent="0.3">
      <c r="A835" s="21">
        <f t="shared" si="12"/>
        <v>827</v>
      </c>
      <c r="B835" s="19" t="s">
        <v>125</v>
      </c>
      <c r="C835" s="19" t="s">
        <v>360</v>
      </c>
      <c r="D835" s="22">
        <v>6500</v>
      </c>
      <c r="E835" s="23">
        <v>13000</v>
      </c>
      <c r="F835" s="20">
        <v>45617</v>
      </c>
      <c r="G835" s="20">
        <v>45657</v>
      </c>
    </row>
    <row r="836" spans="1:7" x14ac:dyDescent="0.3">
      <c r="A836" s="21">
        <f t="shared" si="12"/>
        <v>828</v>
      </c>
      <c r="B836" s="19" t="s">
        <v>1023</v>
      </c>
      <c r="C836" s="19" t="s">
        <v>1591</v>
      </c>
      <c r="D836" s="22">
        <v>6500</v>
      </c>
      <c r="E836" s="23">
        <v>13000</v>
      </c>
      <c r="F836" s="20">
        <v>45617</v>
      </c>
      <c r="G836" s="20">
        <v>45657</v>
      </c>
    </row>
    <row r="837" spans="1:7" x14ac:dyDescent="0.3">
      <c r="A837" s="21">
        <f t="shared" si="12"/>
        <v>829</v>
      </c>
      <c r="B837" s="19" t="s">
        <v>343</v>
      </c>
      <c r="C837" s="19" t="s">
        <v>411</v>
      </c>
      <c r="D837" s="22">
        <v>6500</v>
      </c>
      <c r="E837" s="23">
        <v>13000</v>
      </c>
      <c r="F837" s="20">
        <v>45617</v>
      </c>
      <c r="G837" s="20">
        <v>45657</v>
      </c>
    </row>
    <row r="838" spans="1:7" x14ac:dyDescent="0.3">
      <c r="A838" s="21">
        <f t="shared" si="12"/>
        <v>830</v>
      </c>
      <c r="B838" s="19" t="s">
        <v>1024</v>
      </c>
      <c r="C838" s="19" t="s">
        <v>1208</v>
      </c>
      <c r="D838" s="22">
        <v>6500</v>
      </c>
      <c r="E838" s="23">
        <v>13000</v>
      </c>
      <c r="F838" s="20">
        <v>45617</v>
      </c>
      <c r="G838" s="20">
        <v>45657</v>
      </c>
    </row>
    <row r="839" spans="1:7" x14ac:dyDescent="0.3">
      <c r="A839" s="21">
        <f t="shared" si="12"/>
        <v>831</v>
      </c>
      <c r="B839" s="19" t="s">
        <v>1025</v>
      </c>
      <c r="C839" s="19" t="s">
        <v>1592</v>
      </c>
      <c r="D839" s="22">
        <v>6500</v>
      </c>
      <c r="E839" s="23">
        <v>6500</v>
      </c>
      <c r="F839" s="20">
        <v>45617</v>
      </c>
      <c r="G839" s="20">
        <v>45626</v>
      </c>
    </row>
    <row r="840" spans="1:7" x14ac:dyDescent="0.3">
      <c r="A840" s="21">
        <f t="shared" si="12"/>
        <v>832</v>
      </c>
      <c r="B840" s="19" t="s">
        <v>60</v>
      </c>
      <c r="C840" s="19" t="s">
        <v>1593</v>
      </c>
      <c r="D840" s="22">
        <v>4000</v>
      </c>
      <c r="E840" s="23">
        <v>8000</v>
      </c>
      <c r="F840" s="20">
        <v>45617</v>
      </c>
      <c r="G840" s="20">
        <v>45657</v>
      </c>
    </row>
    <row r="841" spans="1:7" x14ac:dyDescent="0.3">
      <c r="A841" s="21">
        <f t="shared" si="12"/>
        <v>833</v>
      </c>
      <c r="B841" s="19" t="s">
        <v>1026</v>
      </c>
      <c r="C841" s="19" t="s">
        <v>1594</v>
      </c>
      <c r="D841" s="22">
        <v>6500</v>
      </c>
      <c r="E841" s="23">
        <v>13000</v>
      </c>
      <c r="F841" s="20">
        <v>45617</v>
      </c>
      <c r="G841" s="20">
        <v>45657</v>
      </c>
    </row>
    <row r="842" spans="1:7" x14ac:dyDescent="0.3">
      <c r="A842" s="21">
        <f t="shared" si="12"/>
        <v>834</v>
      </c>
      <c r="B842" s="19" t="s">
        <v>243</v>
      </c>
      <c r="C842" s="19" t="s">
        <v>385</v>
      </c>
      <c r="D842" s="22">
        <v>6500</v>
      </c>
      <c r="E842" s="23">
        <v>13000</v>
      </c>
      <c r="F842" s="20">
        <v>45617</v>
      </c>
      <c r="G842" s="20">
        <v>45657</v>
      </c>
    </row>
    <row r="843" spans="1:7" x14ac:dyDescent="0.3">
      <c r="A843" s="21">
        <f t="shared" ref="A843:A906" si="13">+A842+1</f>
        <v>835</v>
      </c>
      <c r="B843" s="19" t="s">
        <v>126</v>
      </c>
      <c r="C843" s="19" t="s">
        <v>1595</v>
      </c>
      <c r="D843" s="22">
        <v>6500</v>
      </c>
      <c r="E843" s="23">
        <v>13000</v>
      </c>
      <c r="F843" s="20">
        <v>45617</v>
      </c>
      <c r="G843" s="20">
        <v>45657</v>
      </c>
    </row>
    <row r="844" spans="1:7" x14ac:dyDescent="0.3">
      <c r="A844" s="21">
        <f t="shared" si="13"/>
        <v>836</v>
      </c>
      <c r="B844" s="19" t="s">
        <v>1027</v>
      </c>
      <c r="C844" s="19" t="s">
        <v>1596</v>
      </c>
      <c r="D844" s="22">
        <v>6500</v>
      </c>
      <c r="E844" s="23">
        <v>13000</v>
      </c>
      <c r="F844" s="20">
        <v>45617</v>
      </c>
      <c r="G844" s="20">
        <v>45657</v>
      </c>
    </row>
    <row r="845" spans="1:7" x14ac:dyDescent="0.3">
      <c r="A845" s="21">
        <f t="shared" si="13"/>
        <v>837</v>
      </c>
      <c r="B845" s="19" t="s">
        <v>68</v>
      </c>
      <c r="C845" s="19" t="s">
        <v>1597</v>
      </c>
      <c r="D845" s="22">
        <v>6500</v>
      </c>
      <c r="E845" s="23">
        <v>13000</v>
      </c>
      <c r="F845" s="20">
        <v>45617</v>
      </c>
      <c r="G845" s="20">
        <v>45657</v>
      </c>
    </row>
    <row r="846" spans="1:7" x14ac:dyDescent="0.3">
      <c r="A846" s="21">
        <f t="shared" si="13"/>
        <v>838</v>
      </c>
      <c r="B846" s="19" t="s">
        <v>1028</v>
      </c>
      <c r="C846" s="19" t="s">
        <v>1598</v>
      </c>
      <c r="D846" s="22">
        <v>6500</v>
      </c>
      <c r="E846" s="23">
        <v>13000</v>
      </c>
      <c r="F846" s="20">
        <v>45617</v>
      </c>
      <c r="G846" s="20">
        <v>45657</v>
      </c>
    </row>
    <row r="847" spans="1:7" x14ac:dyDescent="0.3">
      <c r="A847" s="21">
        <f t="shared" si="13"/>
        <v>839</v>
      </c>
      <c r="B847" s="19" t="s">
        <v>1029</v>
      </c>
      <c r="C847" s="19" t="s">
        <v>1599</v>
      </c>
      <c r="D847" s="22">
        <v>2000</v>
      </c>
      <c r="E847" s="23">
        <v>2000</v>
      </c>
      <c r="F847" s="20">
        <v>45617</v>
      </c>
      <c r="G847" s="20">
        <v>45626</v>
      </c>
    </row>
    <row r="848" spans="1:7" x14ac:dyDescent="0.3">
      <c r="A848" s="21">
        <f t="shared" si="13"/>
        <v>840</v>
      </c>
      <c r="B848" s="19" t="s">
        <v>205</v>
      </c>
      <c r="C848" s="19" t="s">
        <v>1600</v>
      </c>
      <c r="D848" s="22">
        <v>3400</v>
      </c>
      <c r="E848" s="23">
        <v>6800</v>
      </c>
      <c r="F848" s="20">
        <v>45617</v>
      </c>
      <c r="G848" s="20">
        <v>45657</v>
      </c>
    </row>
    <row r="849" spans="1:7" x14ac:dyDescent="0.3">
      <c r="A849" s="21">
        <f t="shared" si="13"/>
        <v>841</v>
      </c>
      <c r="B849" s="19" t="s">
        <v>1030</v>
      </c>
      <c r="C849" s="19" t="s">
        <v>1601</v>
      </c>
      <c r="D849" s="22">
        <v>4000</v>
      </c>
      <c r="E849" s="23">
        <v>4000</v>
      </c>
      <c r="F849" s="20">
        <v>45617</v>
      </c>
      <c r="G849" s="20">
        <v>45626</v>
      </c>
    </row>
    <row r="850" spans="1:7" x14ac:dyDescent="0.3">
      <c r="A850" s="21">
        <f t="shared" si="13"/>
        <v>842</v>
      </c>
      <c r="B850" s="19" t="s">
        <v>1031</v>
      </c>
      <c r="C850" s="19" t="s">
        <v>1602</v>
      </c>
      <c r="D850" s="22">
        <v>2000</v>
      </c>
      <c r="E850" s="23">
        <v>2000</v>
      </c>
      <c r="F850" s="20">
        <v>45617</v>
      </c>
      <c r="G850" s="20">
        <v>45626</v>
      </c>
    </row>
    <row r="851" spans="1:7" x14ac:dyDescent="0.3">
      <c r="A851" s="21">
        <f t="shared" si="13"/>
        <v>843</v>
      </c>
      <c r="B851" s="19" t="s">
        <v>1032</v>
      </c>
      <c r="C851" s="19" t="s">
        <v>1208</v>
      </c>
      <c r="D851" s="22">
        <v>6500</v>
      </c>
      <c r="E851" s="23">
        <v>13000</v>
      </c>
      <c r="F851" s="20">
        <v>45617</v>
      </c>
      <c r="G851" s="20">
        <v>45657</v>
      </c>
    </row>
    <row r="852" spans="1:7" x14ac:dyDescent="0.3">
      <c r="A852" s="21">
        <f t="shared" si="13"/>
        <v>844</v>
      </c>
      <c r="B852" s="19" t="s">
        <v>1033</v>
      </c>
      <c r="C852" s="19" t="s">
        <v>1603</v>
      </c>
      <c r="D852" s="22">
        <v>6500</v>
      </c>
      <c r="E852" s="23">
        <v>13000</v>
      </c>
      <c r="F852" s="20">
        <v>45617</v>
      </c>
      <c r="G852" s="20">
        <v>45657</v>
      </c>
    </row>
    <row r="853" spans="1:7" x14ac:dyDescent="0.3">
      <c r="A853" s="21">
        <f t="shared" si="13"/>
        <v>845</v>
      </c>
      <c r="B853" s="19" t="s">
        <v>1034</v>
      </c>
      <c r="C853" s="19" t="s">
        <v>1604</v>
      </c>
      <c r="D853" s="22">
        <v>2000</v>
      </c>
      <c r="E853" s="23">
        <v>4000</v>
      </c>
      <c r="F853" s="20">
        <v>45617</v>
      </c>
      <c r="G853" s="20">
        <v>45657</v>
      </c>
    </row>
    <row r="854" spans="1:7" x14ac:dyDescent="0.3">
      <c r="A854" s="21">
        <f t="shared" si="13"/>
        <v>846</v>
      </c>
      <c r="B854" s="19" t="s">
        <v>233</v>
      </c>
      <c r="C854" s="19" t="s">
        <v>1605</v>
      </c>
      <c r="D854" s="22">
        <v>6500</v>
      </c>
      <c r="E854" s="23">
        <v>13000</v>
      </c>
      <c r="F854" s="20">
        <v>45617</v>
      </c>
      <c r="G854" s="20">
        <v>45657</v>
      </c>
    </row>
    <row r="855" spans="1:7" x14ac:dyDescent="0.3">
      <c r="A855" s="21">
        <f t="shared" si="13"/>
        <v>847</v>
      </c>
      <c r="B855" s="19" t="s">
        <v>236</v>
      </c>
      <c r="C855" s="19" t="s">
        <v>1606</v>
      </c>
      <c r="D855" s="22">
        <v>6500</v>
      </c>
      <c r="E855" s="23">
        <v>13000</v>
      </c>
      <c r="F855" s="20">
        <v>45617</v>
      </c>
      <c r="G855" s="20">
        <v>45657</v>
      </c>
    </row>
    <row r="856" spans="1:7" x14ac:dyDescent="0.3">
      <c r="A856" s="21">
        <f t="shared" si="13"/>
        <v>848</v>
      </c>
      <c r="B856" s="19" t="s">
        <v>214</v>
      </c>
      <c r="C856" s="19" t="s">
        <v>1607</v>
      </c>
      <c r="D856" s="22">
        <v>6500</v>
      </c>
      <c r="E856" s="23">
        <v>13000</v>
      </c>
      <c r="F856" s="20">
        <v>45617</v>
      </c>
      <c r="G856" s="20">
        <v>45657</v>
      </c>
    </row>
    <row r="857" spans="1:7" x14ac:dyDescent="0.3">
      <c r="A857" s="21">
        <f t="shared" si="13"/>
        <v>849</v>
      </c>
      <c r="B857" s="19" t="s">
        <v>97</v>
      </c>
      <c r="C857" s="19" t="s">
        <v>1608</v>
      </c>
      <c r="D857" s="22">
        <v>6500</v>
      </c>
      <c r="E857" s="23">
        <v>13000</v>
      </c>
      <c r="F857" s="20">
        <v>45617</v>
      </c>
      <c r="G857" s="20">
        <v>45657</v>
      </c>
    </row>
    <row r="858" spans="1:7" x14ac:dyDescent="0.3">
      <c r="A858" s="21">
        <f t="shared" si="13"/>
        <v>850</v>
      </c>
      <c r="B858" s="19" t="s">
        <v>259</v>
      </c>
      <c r="C858" s="19" t="s">
        <v>1609</v>
      </c>
      <c r="D858" s="22">
        <v>3400</v>
      </c>
      <c r="E858" s="23">
        <v>6800</v>
      </c>
      <c r="F858" s="20">
        <v>45617</v>
      </c>
      <c r="G858" s="20">
        <v>45657</v>
      </c>
    </row>
    <row r="859" spans="1:7" x14ac:dyDescent="0.3">
      <c r="A859" s="21">
        <f t="shared" si="13"/>
        <v>851</v>
      </c>
      <c r="B859" s="19" t="s">
        <v>258</v>
      </c>
      <c r="C859" s="19" t="s">
        <v>1609</v>
      </c>
      <c r="D859" s="22">
        <v>3400</v>
      </c>
      <c r="E859" s="23">
        <v>6800</v>
      </c>
      <c r="F859" s="20">
        <v>45617</v>
      </c>
      <c r="G859" s="20">
        <v>45657</v>
      </c>
    </row>
    <row r="860" spans="1:7" x14ac:dyDescent="0.3">
      <c r="A860" s="21">
        <f t="shared" si="13"/>
        <v>852</v>
      </c>
      <c r="B860" s="19" t="s">
        <v>1035</v>
      </c>
      <c r="C860" s="19" t="s">
        <v>1609</v>
      </c>
      <c r="D860" s="22">
        <v>3400</v>
      </c>
      <c r="E860" s="23">
        <v>6800</v>
      </c>
      <c r="F860" s="20">
        <v>45617</v>
      </c>
      <c r="G860" s="20">
        <v>45657</v>
      </c>
    </row>
    <row r="861" spans="1:7" x14ac:dyDescent="0.3">
      <c r="A861" s="21">
        <f t="shared" si="13"/>
        <v>853</v>
      </c>
      <c r="B861" s="19" t="s">
        <v>1036</v>
      </c>
      <c r="C861" s="19" t="s">
        <v>1610</v>
      </c>
      <c r="D861" s="22">
        <v>6500</v>
      </c>
      <c r="E861" s="23">
        <v>13000</v>
      </c>
      <c r="F861" s="20">
        <v>45617</v>
      </c>
      <c r="G861" s="20">
        <v>45657</v>
      </c>
    </row>
    <row r="862" spans="1:7" x14ac:dyDescent="0.3">
      <c r="A862" s="21">
        <f t="shared" si="13"/>
        <v>854</v>
      </c>
      <c r="B862" s="19" t="s">
        <v>1037</v>
      </c>
      <c r="C862" s="19" t="s">
        <v>1611</v>
      </c>
      <c r="D862" s="22">
        <v>6500</v>
      </c>
      <c r="E862" s="23">
        <v>13000</v>
      </c>
      <c r="F862" s="20">
        <v>45617</v>
      </c>
      <c r="G862" s="20">
        <v>45657</v>
      </c>
    </row>
    <row r="863" spans="1:7" x14ac:dyDescent="0.3">
      <c r="A863" s="21">
        <f t="shared" si="13"/>
        <v>855</v>
      </c>
      <c r="B863" s="19" t="s">
        <v>217</v>
      </c>
      <c r="C863" s="19" t="s">
        <v>1612</v>
      </c>
      <c r="D863" s="22">
        <v>1800</v>
      </c>
      <c r="E863" s="23">
        <v>3600</v>
      </c>
      <c r="F863" s="20">
        <v>45617</v>
      </c>
      <c r="G863" s="20">
        <v>45657</v>
      </c>
    </row>
    <row r="864" spans="1:7" x14ac:dyDescent="0.3">
      <c r="A864" s="21">
        <f t="shared" si="13"/>
        <v>856</v>
      </c>
      <c r="B864" s="19" t="s">
        <v>42</v>
      </c>
      <c r="C864" s="19" t="s">
        <v>1612</v>
      </c>
      <c r="D864" s="22">
        <v>1800</v>
      </c>
      <c r="E864" s="23">
        <v>3600</v>
      </c>
      <c r="F864" s="20">
        <v>45617</v>
      </c>
      <c r="G864" s="20">
        <v>45657</v>
      </c>
    </row>
    <row r="865" spans="1:7" x14ac:dyDescent="0.3">
      <c r="A865" s="21">
        <f t="shared" si="13"/>
        <v>857</v>
      </c>
      <c r="B865" s="19" t="s">
        <v>148</v>
      </c>
      <c r="C865" s="19" t="s">
        <v>1612</v>
      </c>
      <c r="D865" s="22">
        <v>1800</v>
      </c>
      <c r="E865" s="23">
        <v>3600</v>
      </c>
      <c r="F865" s="20">
        <v>45617</v>
      </c>
      <c r="G865" s="20">
        <v>45657</v>
      </c>
    </row>
    <row r="866" spans="1:7" x14ac:dyDescent="0.3">
      <c r="A866" s="21">
        <f t="shared" si="13"/>
        <v>858</v>
      </c>
      <c r="B866" s="19" t="s">
        <v>79</v>
      </c>
      <c r="C866" s="19" t="s">
        <v>1612</v>
      </c>
      <c r="D866" s="22">
        <v>1800</v>
      </c>
      <c r="E866" s="23">
        <v>3600</v>
      </c>
      <c r="F866" s="20">
        <v>45617</v>
      </c>
      <c r="G866" s="20">
        <v>45657</v>
      </c>
    </row>
    <row r="867" spans="1:7" x14ac:dyDescent="0.3">
      <c r="A867" s="21">
        <f t="shared" si="13"/>
        <v>859</v>
      </c>
      <c r="B867" s="19" t="s">
        <v>80</v>
      </c>
      <c r="C867" s="19" t="s">
        <v>1612</v>
      </c>
      <c r="D867" s="22">
        <v>1800</v>
      </c>
      <c r="E867" s="23">
        <v>3600</v>
      </c>
      <c r="F867" s="20">
        <v>45617</v>
      </c>
      <c r="G867" s="20">
        <v>45657</v>
      </c>
    </row>
    <row r="868" spans="1:7" x14ac:dyDescent="0.3">
      <c r="A868" s="21">
        <f t="shared" si="13"/>
        <v>860</v>
      </c>
      <c r="B868" s="19" t="s">
        <v>78</v>
      </c>
      <c r="C868" s="19" t="s">
        <v>1612</v>
      </c>
      <c r="D868" s="22">
        <v>1800</v>
      </c>
      <c r="E868" s="23">
        <v>3600</v>
      </c>
      <c r="F868" s="20">
        <v>45617</v>
      </c>
      <c r="G868" s="20">
        <v>45657</v>
      </c>
    </row>
    <row r="869" spans="1:7" x14ac:dyDescent="0.3">
      <c r="A869" s="21">
        <f t="shared" si="13"/>
        <v>861</v>
      </c>
      <c r="B869" s="19" t="s">
        <v>280</v>
      </c>
      <c r="C869" s="19" t="s">
        <v>1613</v>
      </c>
      <c r="D869" s="22">
        <v>6500</v>
      </c>
      <c r="E869" s="23">
        <v>13000</v>
      </c>
      <c r="F869" s="20">
        <v>45617</v>
      </c>
      <c r="G869" s="20">
        <v>45657</v>
      </c>
    </row>
    <row r="870" spans="1:7" x14ac:dyDescent="0.3">
      <c r="A870" s="21">
        <f t="shared" si="13"/>
        <v>862</v>
      </c>
      <c r="B870" s="19" t="s">
        <v>90</v>
      </c>
      <c r="C870" s="19" t="s">
        <v>1614</v>
      </c>
      <c r="D870" s="22">
        <v>1800</v>
      </c>
      <c r="E870" s="23">
        <v>3600</v>
      </c>
      <c r="F870" s="20">
        <v>45617</v>
      </c>
      <c r="G870" s="20">
        <v>45657</v>
      </c>
    </row>
    <row r="871" spans="1:7" x14ac:dyDescent="0.3">
      <c r="A871" s="21">
        <f t="shared" si="13"/>
        <v>863</v>
      </c>
      <c r="B871" s="19" t="s">
        <v>133</v>
      </c>
      <c r="C871" s="19" t="s">
        <v>1614</v>
      </c>
      <c r="D871" s="22">
        <v>1800</v>
      </c>
      <c r="E871" s="23">
        <v>3600</v>
      </c>
      <c r="F871" s="20">
        <v>45617</v>
      </c>
      <c r="G871" s="20">
        <v>45657</v>
      </c>
    </row>
    <row r="872" spans="1:7" x14ac:dyDescent="0.3">
      <c r="A872" s="21">
        <f t="shared" si="13"/>
        <v>864</v>
      </c>
      <c r="B872" s="19" t="s">
        <v>92</v>
      </c>
      <c r="C872" s="19" t="s">
        <v>1614</v>
      </c>
      <c r="D872" s="22">
        <v>1800</v>
      </c>
      <c r="E872" s="23">
        <v>3600</v>
      </c>
      <c r="F872" s="20">
        <v>45617</v>
      </c>
      <c r="G872" s="20">
        <v>45657</v>
      </c>
    </row>
    <row r="873" spans="1:7" x14ac:dyDescent="0.3">
      <c r="A873" s="21">
        <f t="shared" si="13"/>
        <v>865</v>
      </c>
      <c r="B873" s="19" t="s">
        <v>93</v>
      </c>
      <c r="C873" s="19" t="s">
        <v>1614</v>
      </c>
      <c r="D873" s="22">
        <v>1800</v>
      </c>
      <c r="E873" s="23">
        <v>3600</v>
      </c>
      <c r="F873" s="20">
        <v>45617</v>
      </c>
      <c r="G873" s="20">
        <v>45657</v>
      </c>
    </row>
    <row r="874" spans="1:7" x14ac:dyDescent="0.3">
      <c r="A874" s="21">
        <f t="shared" si="13"/>
        <v>866</v>
      </c>
      <c r="B874" s="19" t="s">
        <v>91</v>
      </c>
      <c r="C874" s="19" t="s">
        <v>1614</v>
      </c>
      <c r="D874" s="22">
        <v>1800</v>
      </c>
      <c r="E874" s="23">
        <v>3600</v>
      </c>
      <c r="F874" s="20">
        <v>45617</v>
      </c>
      <c r="G874" s="20">
        <v>45657</v>
      </c>
    </row>
    <row r="875" spans="1:7" x14ac:dyDescent="0.3">
      <c r="A875" s="21">
        <f t="shared" si="13"/>
        <v>867</v>
      </c>
      <c r="B875" s="19" t="s">
        <v>337</v>
      </c>
      <c r="C875" s="19" t="s">
        <v>1615</v>
      </c>
      <c r="D875" s="22">
        <v>2000</v>
      </c>
      <c r="E875" s="23">
        <v>4000</v>
      </c>
      <c r="F875" s="20">
        <v>45617</v>
      </c>
      <c r="G875" s="20">
        <v>45657</v>
      </c>
    </row>
    <row r="876" spans="1:7" x14ac:dyDescent="0.3">
      <c r="A876" s="21">
        <f t="shared" si="13"/>
        <v>868</v>
      </c>
      <c r="B876" s="19" t="s">
        <v>333</v>
      </c>
      <c r="C876" s="19" t="s">
        <v>1615</v>
      </c>
      <c r="D876" s="22">
        <v>2000</v>
      </c>
      <c r="E876" s="23">
        <v>4000</v>
      </c>
      <c r="F876" s="20">
        <v>45617</v>
      </c>
      <c r="G876" s="20">
        <v>45657</v>
      </c>
    </row>
    <row r="877" spans="1:7" x14ac:dyDescent="0.3">
      <c r="A877" s="21">
        <f t="shared" si="13"/>
        <v>869</v>
      </c>
      <c r="B877" s="19" t="s">
        <v>326</v>
      </c>
      <c r="C877" s="19" t="s">
        <v>1615</v>
      </c>
      <c r="D877" s="22">
        <v>2000</v>
      </c>
      <c r="E877" s="23">
        <v>4000</v>
      </c>
      <c r="F877" s="20">
        <v>45617</v>
      </c>
      <c r="G877" s="20">
        <v>45657</v>
      </c>
    </row>
    <row r="878" spans="1:7" x14ac:dyDescent="0.3">
      <c r="A878" s="21">
        <f t="shared" si="13"/>
        <v>870</v>
      </c>
      <c r="B878" s="19" t="s">
        <v>328</v>
      </c>
      <c r="C878" s="19" t="s">
        <v>1615</v>
      </c>
      <c r="D878" s="22">
        <v>2000</v>
      </c>
      <c r="E878" s="23">
        <v>4000</v>
      </c>
      <c r="F878" s="20">
        <v>45617</v>
      </c>
      <c r="G878" s="20">
        <v>45657</v>
      </c>
    </row>
    <row r="879" spans="1:7" x14ac:dyDescent="0.3">
      <c r="A879" s="21">
        <f t="shared" si="13"/>
        <v>871</v>
      </c>
      <c r="B879" s="19" t="s">
        <v>335</v>
      </c>
      <c r="C879" s="19" t="s">
        <v>1615</v>
      </c>
      <c r="D879" s="22">
        <v>2000</v>
      </c>
      <c r="E879" s="23">
        <v>4000</v>
      </c>
      <c r="F879" s="20">
        <v>45617</v>
      </c>
      <c r="G879" s="20">
        <v>45657</v>
      </c>
    </row>
    <row r="880" spans="1:7" x14ac:dyDescent="0.3">
      <c r="A880" s="21">
        <f t="shared" si="13"/>
        <v>872</v>
      </c>
      <c r="B880" s="19" t="s">
        <v>1038</v>
      </c>
      <c r="C880" s="19" t="s">
        <v>1616</v>
      </c>
      <c r="D880" s="22">
        <v>5500</v>
      </c>
      <c r="E880" s="23">
        <v>5500</v>
      </c>
      <c r="F880" s="20">
        <v>45618</v>
      </c>
      <c r="G880" s="20">
        <v>45627</v>
      </c>
    </row>
    <row r="881" spans="1:7" x14ac:dyDescent="0.3">
      <c r="A881" s="21">
        <f t="shared" si="13"/>
        <v>873</v>
      </c>
      <c r="B881" s="19" t="s">
        <v>1039</v>
      </c>
      <c r="C881" s="19" t="s">
        <v>1617</v>
      </c>
      <c r="D881" s="22">
        <v>6500</v>
      </c>
      <c r="E881" s="23">
        <v>13000</v>
      </c>
      <c r="F881" s="20">
        <v>45618</v>
      </c>
      <c r="G881" s="20">
        <v>45657</v>
      </c>
    </row>
    <row r="882" spans="1:7" x14ac:dyDescent="0.3">
      <c r="A882" s="21">
        <f t="shared" si="13"/>
        <v>874</v>
      </c>
      <c r="B882" s="19" t="s">
        <v>1040</v>
      </c>
      <c r="C882" s="19" t="s">
        <v>1618</v>
      </c>
      <c r="D882" s="22">
        <v>6500</v>
      </c>
      <c r="E882" s="23">
        <v>13000</v>
      </c>
      <c r="F882" s="20">
        <v>45618</v>
      </c>
      <c r="G882" s="20">
        <v>45657</v>
      </c>
    </row>
    <row r="883" spans="1:7" x14ac:dyDescent="0.3">
      <c r="A883" s="21">
        <f t="shared" si="13"/>
        <v>875</v>
      </c>
      <c r="B883" s="19" t="s">
        <v>302</v>
      </c>
      <c r="C883" s="19" t="s">
        <v>1619</v>
      </c>
      <c r="D883" s="22">
        <v>6500</v>
      </c>
      <c r="E883" s="23">
        <v>13000</v>
      </c>
      <c r="F883" s="20">
        <v>45618</v>
      </c>
      <c r="G883" s="20">
        <v>45657</v>
      </c>
    </row>
    <row r="884" spans="1:7" x14ac:dyDescent="0.3">
      <c r="A884" s="21">
        <f t="shared" si="13"/>
        <v>876</v>
      </c>
      <c r="B884" s="19" t="s">
        <v>1041</v>
      </c>
      <c r="C884" s="19" t="s">
        <v>1620</v>
      </c>
      <c r="D884" s="22">
        <v>6500</v>
      </c>
      <c r="E884" s="23">
        <v>13000</v>
      </c>
      <c r="F884" s="20">
        <v>45618</v>
      </c>
      <c r="G884" s="20">
        <v>45657</v>
      </c>
    </row>
    <row r="885" spans="1:7" x14ac:dyDescent="0.3">
      <c r="A885" s="21">
        <f t="shared" si="13"/>
        <v>877</v>
      </c>
      <c r="B885" s="19" t="s">
        <v>1042</v>
      </c>
      <c r="C885" s="19" t="s">
        <v>1621</v>
      </c>
      <c r="D885" s="22">
        <v>6500</v>
      </c>
      <c r="E885" s="23">
        <v>13000</v>
      </c>
      <c r="F885" s="20">
        <v>45618</v>
      </c>
      <c r="G885" s="20">
        <v>45657</v>
      </c>
    </row>
    <row r="886" spans="1:7" x14ac:dyDescent="0.3">
      <c r="A886" s="21">
        <f t="shared" si="13"/>
        <v>878</v>
      </c>
      <c r="B886" s="19" t="s">
        <v>1043</v>
      </c>
      <c r="C886" s="19" t="s">
        <v>1622</v>
      </c>
      <c r="D886" s="22">
        <v>6500</v>
      </c>
      <c r="E886" s="23">
        <v>13000</v>
      </c>
      <c r="F886" s="20">
        <v>45618</v>
      </c>
      <c r="G886" s="20">
        <v>45657</v>
      </c>
    </row>
    <row r="887" spans="1:7" x14ac:dyDescent="0.3">
      <c r="A887" s="21">
        <f t="shared" si="13"/>
        <v>879</v>
      </c>
      <c r="B887" s="19" t="s">
        <v>1044</v>
      </c>
      <c r="C887" s="19" t="s">
        <v>1423</v>
      </c>
      <c r="D887" s="22">
        <v>6500</v>
      </c>
      <c r="E887" s="23">
        <v>13000</v>
      </c>
      <c r="F887" s="20">
        <v>45618</v>
      </c>
      <c r="G887" s="20">
        <v>45657</v>
      </c>
    </row>
    <row r="888" spans="1:7" x14ac:dyDescent="0.3">
      <c r="A888" s="21">
        <f t="shared" si="13"/>
        <v>880</v>
      </c>
      <c r="B888" s="19" t="s">
        <v>1045</v>
      </c>
      <c r="C888" s="19" t="s">
        <v>1623</v>
      </c>
      <c r="D888" s="22">
        <v>6000</v>
      </c>
      <c r="E888" s="23">
        <v>12000</v>
      </c>
      <c r="F888" s="20">
        <v>45618</v>
      </c>
      <c r="G888" s="20">
        <v>45657</v>
      </c>
    </row>
    <row r="889" spans="1:7" x14ac:dyDescent="0.3">
      <c r="A889" s="21">
        <f t="shared" si="13"/>
        <v>881</v>
      </c>
      <c r="B889" s="19" t="s">
        <v>1046</v>
      </c>
      <c r="C889" s="19" t="s">
        <v>1624</v>
      </c>
      <c r="D889" s="22">
        <v>4600</v>
      </c>
      <c r="E889" s="23">
        <v>9200</v>
      </c>
      <c r="F889" s="20">
        <v>45618</v>
      </c>
      <c r="G889" s="20">
        <v>45657</v>
      </c>
    </row>
    <row r="890" spans="1:7" x14ac:dyDescent="0.3">
      <c r="A890" s="21">
        <f t="shared" si="13"/>
        <v>882</v>
      </c>
      <c r="B890" s="19" t="s">
        <v>226</v>
      </c>
      <c r="C890" s="19" t="s">
        <v>380</v>
      </c>
      <c r="D890" s="22">
        <v>5000</v>
      </c>
      <c r="E890" s="23">
        <v>10000</v>
      </c>
      <c r="F890" s="20">
        <v>45618</v>
      </c>
      <c r="G890" s="20">
        <v>45657</v>
      </c>
    </row>
    <row r="891" spans="1:7" x14ac:dyDescent="0.3">
      <c r="A891" s="21">
        <f t="shared" si="13"/>
        <v>883</v>
      </c>
      <c r="B891" s="19" t="s">
        <v>1047</v>
      </c>
      <c r="C891" s="19" t="s">
        <v>1625</v>
      </c>
      <c r="D891" s="22">
        <v>6500</v>
      </c>
      <c r="E891" s="23">
        <v>13000</v>
      </c>
      <c r="F891" s="20">
        <v>45618</v>
      </c>
      <c r="G891" s="20">
        <v>45657</v>
      </c>
    </row>
    <row r="892" spans="1:7" x14ac:dyDescent="0.3">
      <c r="A892" s="21">
        <f t="shared" si="13"/>
        <v>884</v>
      </c>
      <c r="B892" s="19" t="s">
        <v>241</v>
      </c>
      <c r="C892" s="19" t="s">
        <v>385</v>
      </c>
      <c r="D892" s="22">
        <v>6500</v>
      </c>
      <c r="E892" s="23">
        <v>13000</v>
      </c>
      <c r="F892" s="20">
        <v>45618</v>
      </c>
      <c r="G892" s="20">
        <v>45657</v>
      </c>
    </row>
    <row r="893" spans="1:7" x14ac:dyDescent="0.3">
      <c r="A893" s="21">
        <f t="shared" si="13"/>
        <v>885</v>
      </c>
      <c r="B893" s="19" t="s">
        <v>242</v>
      </c>
      <c r="C893" s="19" t="s">
        <v>385</v>
      </c>
      <c r="D893" s="22">
        <v>6500</v>
      </c>
      <c r="E893" s="23">
        <v>13000</v>
      </c>
      <c r="F893" s="20">
        <v>45618</v>
      </c>
      <c r="G893" s="20">
        <v>45657</v>
      </c>
    </row>
    <row r="894" spans="1:7" x14ac:dyDescent="0.3">
      <c r="A894" s="21">
        <f t="shared" si="13"/>
        <v>886</v>
      </c>
      <c r="B894" s="19" t="s">
        <v>1048</v>
      </c>
      <c r="C894" s="19" t="s">
        <v>1626</v>
      </c>
      <c r="D894" s="22">
        <v>6500</v>
      </c>
      <c r="E894" s="23">
        <v>13000</v>
      </c>
      <c r="F894" s="20">
        <v>45618</v>
      </c>
      <c r="G894" s="20">
        <v>45657</v>
      </c>
    </row>
    <row r="895" spans="1:7" x14ac:dyDescent="0.3">
      <c r="A895" s="21">
        <f t="shared" si="13"/>
        <v>887</v>
      </c>
      <c r="B895" s="19" t="s">
        <v>267</v>
      </c>
      <c r="C895" s="19" t="s">
        <v>393</v>
      </c>
      <c r="D895" s="22">
        <v>4000</v>
      </c>
      <c r="E895" s="23">
        <v>8000</v>
      </c>
      <c r="F895" s="20">
        <v>45618</v>
      </c>
      <c r="G895" s="20">
        <v>45657</v>
      </c>
    </row>
    <row r="896" spans="1:7" x14ac:dyDescent="0.3">
      <c r="A896" s="21">
        <f t="shared" si="13"/>
        <v>888</v>
      </c>
      <c r="B896" s="19" t="s">
        <v>1049</v>
      </c>
      <c r="C896" s="19" t="s">
        <v>1627</v>
      </c>
      <c r="D896" s="22">
        <v>6000</v>
      </c>
      <c r="E896" s="23">
        <v>12000</v>
      </c>
      <c r="F896" s="20">
        <v>45618</v>
      </c>
      <c r="G896" s="20">
        <v>45657</v>
      </c>
    </row>
    <row r="897" spans="1:7" x14ac:dyDescent="0.3">
      <c r="A897" s="21">
        <f t="shared" si="13"/>
        <v>889</v>
      </c>
      <c r="B897" s="19" t="s">
        <v>1050</v>
      </c>
      <c r="C897" s="19" t="s">
        <v>1628</v>
      </c>
      <c r="D897" s="22">
        <v>6500</v>
      </c>
      <c r="E897" s="23">
        <v>13000</v>
      </c>
      <c r="F897" s="20">
        <v>45618</v>
      </c>
      <c r="G897" s="20">
        <v>45657</v>
      </c>
    </row>
    <row r="898" spans="1:7" x14ac:dyDescent="0.3">
      <c r="A898" s="21">
        <f t="shared" si="13"/>
        <v>890</v>
      </c>
      <c r="B898" s="19" t="s">
        <v>1051</v>
      </c>
      <c r="C898" s="19" t="s">
        <v>1629</v>
      </c>
      <c r="D898" s="22">
        <v>6500</v>
      </c>
      <c r="E898" s="23">
        <v>13000</v>
      </c>
      <c r="F898" s="20">
        <v>45618</v>
      </c>
      <c r="G898" s="20">
        <v>45657</v>
      </c>
    </row>
    <row r="899" spans="1:7" x14ac:dyDescent="0.3">
      <c r="A899" s="21">
        <f t="shared" si="13"/>
        <v>891</v>
      </c>
      <c r="B899" s="19" t="s">
        <v>273</v>
      </c>
      <c r="C899" s="19" t="s">
        <v>1630</v>
      </c>
      <c r="D899" s="22">
        <v>4000</v>
      </c>
      <c r="E899" s="23">
        <v>8000</v>
      </c>
      <c r="F899" s="20">
        <v>45618</v>
      </c>
      <c r="G899" s="20">
        <v>45657</v>
      </c>
    </row>
    <row r="900" spans="1:7" x14ac:dyDescent="0.3">
      <c r="A900" s="21">
        <f t="shared" si="13"/>
        <v>892</v>
      </c>
      <c r="B900" s="19" t="s">
        <v>165</v>
      </c>
      <c r="C900" s="19" t="s">
        <v>1631</v>
      </c>
      <c r="D900" s="22">
        <v>4000</v>
      </c>
      <c r="E900" s="23">
        <v>8000</v>
      </c>
      <c r="F900" s="20">
        <v>45618</v>
      </c>
      <c r="G900" s="20">
        <v>45657</v>
      </c>
    </row>
    <row r="901" spans="1:7" x14ac:dyDescent="0.3">
      <c r="A901" s="21">
        <f t="shared" si="13"/>
        <v>893</v>
      </c>
      <c r="B901" s="19" t="s">
        <v>317</v>
      </c>
      <c r="C901" s="19" t="s">
        <v>1632</v>
      </c>
      <c r="D901" s="22">
        <v>6500</v>
      </c>
      <c r="E901" s="23">
        <v>13000</v>
      </c>
      <c r="F901" s="20">
        <v>45618</v>
      </c>
      <c r="G901" s="20">
        <v>45657</v>
      </c>
    </row>
    <row r="902" spans="1:7" x14ac:dyDescent="0.3">
      <c r="A902" s="21">
        <f t="shared" si="13"/>
        <v>894</v>
      </c>
      <c r="B902" s="19" t="s">
        <v>1052</v>
      </c>
      <c r="C902" s="19" t="s">
        <v>1633</v>
      </c>
      <c r="D902" s="22">
        <v>4000</v>
      </c>
      <c r="E902" s="23">
        <v>8000</v>
      </c>
      <c r="F902" s="20">
        <v>45618</v>
      </c>
      <c r="G902" s="20">
        <v>45657</v>
      </c>
    </row>
    <row r="903" spans="1:7" x14ac:dyDescent="0.3">
      <c r="A903" s="21">
        <f t="shared" si="13"/>
        <v>895</v>
      </c>
      <c r="B903" s="19" t="s">
        <v>346</v>
      </c>
      <c r="C903" s="19" t="s">
        <v>1634</v>
      </c>
      <c r="D903" s="22">
        <v>6500</v>
      </c>
      <c r="E903" s="23">
        <v>13000</v>
      </c>
      <c r="F903" s="20">
        <v>45618</v>
      </c>
      <c r="G903" s="20">
        <v>45657</v>
      </c>
    </row>
    <row r="904" spans="1:7" x14ac:dyDescent="0.3">
      <c r="A904" s="21">
        <f t="shared" si="13"/>
        <v>896</v>
      </c>
      <c r="B904" s="19" t="s">
        <v>310</v>
      </c>
      <c r="C904" s="19" t="s">
        <v>1635</v>
      </c>
      <c r="D904" s="22">
        <v>6500</v>
      </c>
      <c r="E904" s="23">
        <v>13000</v>
      </c>
      <c r="F904" s="20">
        <v>45618</v>
      </c>
      <c r="G904" s="20">
        <v>45657</v>
      </c>
    </row>
    <row r="905" spans="1:7" x14ac:dyDescent="0.3">
      <c r="A905" s="21">
        <f t="shared" si="13"/>
        <v>897</v>
      </c>
      <c r="B905" s="19" t="s">
        <v>347</v>
      </c>
      <c r="C905" s="19" t="s">
        <v>1636</v>
      </c>
      <c r="D905" s="22">
        <v>4000</v>
      </c>
      <c r="E905" s="23">
        <v>8000</v>
      </c>
      <c r="F905" s="20">
        <v>45618</v>
      </c>
      <c r="G905" s="20">
        <v>45657</v>
      </c>
    </row>
    <row r="906" spans="1:7" x14ac:dyDescent="0.3">
      <c r="A906" s="21">
        <f t="shared" si="13"/>
        <v>898</v>
      </c>
      <c r="B906" s="19" t="s">
        <v>324</v>
      </c>
      <c r="C906" s="19" t="s">
        <v>1637</v>
      </c>
      <c r="D906" s="22">
        <v>2000</v>
      </c>
      <c r="E906" s="23">
        <v>2000</v>
      </c>
      <c r="F906" s="20">
        <v>45618</v>
      </c>
      <c r="G906" s="20">
        <v>45626</v>
      </c>
    </row>
    <row r="907" spans="1:7" x14ac:dyDescent="0.3">
      <c r="A907" s="21">
        <f t="shared" ref="A907:A970" si="14">+A906+1</f>
        <v>899</v>
      </c>
      <c r="B907" s="19" t="s">
        <v>1053</v>
      </c>
      <c r="C907" s="19" t="s">
        <v>1633</v>
      </c>
      <c r="D907" s="22">
        <v>4000</v>
      </c>
      <c r="E907" s="23">
        <v>8000</v>
      </c>
      <c r="F907" s="20">
        <v>45618</v>
      </c>
      <c r="G907" s="20">
        <v>45657</v>
      </c>
    </row>
    <row r="908" spans="1:7" x14ac:dyDescent="0.3">
      <c r="A908" s="21">
        <f t="shared" si="14"/>
        <v>900</v>
      </c>
      <c r="B908" s="19" t="s">
        <v>325</v>
      </c>
      <c r="C908" s="19" t="s">
        <v>1638</v>
      </c>
      <c r="D908" s="22">
        <v>2000</v>
      </c>
      <c r="E908" s="23">
        <v>2000</v>
      </c>
      <c r="F908" s="20">
        <v>45618</v>
      </c>
      <c r="G908" s="20">
        <v>45626</v>
      </c>
    </row>
    <row r="909" spans="1:7" x14ac:dyDescent="0.3">
      <c r="A909" s="21">
        <f t="shared" si="14"/>
        <v>901</v>
      </c>
      <c r="B909" s="19" t="s">
        <v>286</v>
      </c>
      <c r="C909" s="19" t="s">
        <v>398</v>
      </c>
      <c r="D909" s="22">
        <v>6500</v>
      </c>
      <c r="E909" s="23">
        <v>13000</v>
      </c>
      <c r="F909" s="20">
        <v>45618</v>
      </c>
      <c r="G909" s="20">
        <v>45657</v>
      </c>
    </row>
    <row r="910" spans="1:7" x14ac:dyDescent="0.3">
      <c r="A910" s="21">
        <f t="shared" si="14"/>
        <v>902</v>
      </c>
      <c r="B910" s="19" t="s">
        <v>1054</v>
      </c>
      <c r="C910" s="19" t="s">
        <v>1639</v>
      </c>
      <c r="D910" s="22">
        <v>4000</v>
      </c>
      <c r="E910" s="23">
        <v>8000</v>
      </c>
      <c r="F910" s="20">
        <v>45618</v>
      </c>
      <c r="G910" s="20">
        <v>45657</v>
      </c>
    </row>
    <row r="911" spans="1:7" x14ac:dyDescent="0.3">
      <c r="A911" s="21">
        <f t="shared" si="14"/>
        <v>903</v>
      </c>
      <c r="B911" s="19" t="s">
        <v>1055</v>
      </c>
      <c r="C911" s="19" t="s">
        <v>1640</v>
      </c>
      <c r="D911" s="22">
        <v>6500</v>
      </c>
      <c r="E911" s="23">
        <v>6500</v>
      </c>
      <c r="F911" s="20">
        <v>45618</v>
      </c>
      <c r="G911" s="20">
        <v>45657</v>
      </c>
    </row>
    <row r="912" spans="1:7" x14ac:dyDescent="0.3">
      <c r="A912" s="21">
        <f t="shared" si="14"/>
        <v>904</v>
      </c>
      <c r="B912" s="19" t="s">
        <v>1056</v>
      </c>
      <c r="C912" s="19" t="s">
        <v>1641</v>
      </c>
      <c r="D912" s="22">
        <v>6500</v>
      </c>
      <c r="E912" s="23">
        <v>13000</v>
      </c>
      <c r="F912" s="20">
        <v>45618</v>
      </c>
      <c r="G912" s="20">
        <v>45657</v>
      </c>
    </row>
    <row r="913" spans="1:7" x14ac:dyDescent="0.3">
      <c r="A913" s="21">
        <f t="shared" si="14"/>
        <v>905</v>
      </c>
      <c r="B913" s="19" t="s">
        <v>1057</v>
      </c>
      <c r="C913" s="19" t="s">
        <v>1642</v>
      </c>
      <c r="D913" s="22">
        <v>4000</v>
      </c>
      <c r="E913" s="23">
        <v>8000</v>
      </c>
      <c r="F913" s="20">
        <v>45618</v>
      </c>
      <c r="G913" s="20">
        <v>45657</v>
      </c>
    </row>
    <row r="914" spans="1:7" x14ac:dyDescent="0.3">
      <c r="A914" s="21">
        <f t="shared" si="14"/>
        <v>906</v>
      </c>
      <c r="B914" s="19" t="s">
        <v>1058</v>
      </c>
      <c r="C914" s="19" t="s">
        <v>1639</v>
      </c>
      <c r="D914" s="22">
        <v>4000</v>
      </c>
      <c r="E914" s="23">
        <v>8000</v>
      </c>
      <c r="F914" s="20">
        <v>45618</v>
      </c>
      <c r="G914" s="20">
        <v>45657</v>
      </c>
    </row>
    <row r="915" spans="1:7" x14ac:dyDescent="0.3">
      <c r="A915" s="21">
        <f t="shared" si="14"/>
        <v>907</v>
      </c>
      <c r="B915" s="19" t="s">
        <v>1059</v>
      </c>
      <c r="C915" s="19" t="s">
        <v>1639</v>
      </c>
      <c r="D915" s="22">
        <v>4000</v>
      </c>
      <c r="E915" s="23">
        <v>8000</v>
      </c>
      <c r="F915" s="20">
        <v>45618</v>
      </c>
      <c r="G915" s="20">
        <v>45657</v>
      </c>
    </row>
    <row r="916" spans="1:7" x14ac:dyDescent="0.3">
      <c r="A916" s="21">
        <f t="shared" si="14"/>
        <v>908</v>
      </c>
      <c r="B916" s="19" t="s">
        <v>1060</v>
      </c>
      <c r="C916" s="19" t="s">
        <v>1639</v>
      </c>
      <c r="D916" s="22">
        <v>4000</v>
      </c>
      <c r="E916" s="23">
        <v>8000</v>
      </c>
      <c r="F916" s="20">
        <v>45618</v>
      </c>
      <c r="G916" s="20">
        <v>45657</v>
      </c>
    </row>
    <row r="917" spans="1:7" x14ac:dyDescent="0.3">
      <c r="A917" s="21">
        <f t="shared" si="14"/>
        <v>909</v>
      </c>
      <c r="B917" s="19" t="s">
        <v>1061</v>
      </c>
      <c r="C917" s="19" t="s">
        <v>1639</v>
      </c>
      <c r="D917" s="22">
        <v>4000</v>
      </c>
      <c r="E917" s="23">
        <v>8000</v>
      </c>
      <c r="F917" s="20">
        <v>45618</v>
      </c>
      <c r="G917" s="20">
        <v>45657</v>
      </c>
    </row>
    <row r="918" spans="1:7" x14ac:dyDescent="0.3">
      <c r="A918" s="21">
        <f t="shared" si="14"/>
        <v>910</v>
      </c>
      <c r="B918" s="19" t="s">
        <v>1062</v>
      </c>
      <c r="C918" s="19" t="s">
        <v>1639</v>
      </c>
      <c r="D918" s="22">
        <v>4000</v>
      </c>
      <c r="E918" s="23">
        <v>8000</v>
      </c>
      <c r="F918" s="20">
        <v>45618</v>
      </c>
      <c r="G918" s="20">
        <v>45657</v>
      </c>
    </row>
    <row r="919" spans="1:7" x14ac:dyDescent="0.3">
      <c r="A919" s="21">
        <f t="shared" si="14"/>
        <v>911</v>
      </c>
      <c r="B919" s="19" t="s">
        <v>1063</v>
      </c>
      <c r="C919" s="19" t="s">
        <v>1639</v>
      </c>
      <c r="D919" s="22">
        <v>4000</v>
      </c>
      <c r="E919" s="23">
        <v>8000</v>
      </c>
      <c r="F919" s="20">
        <v>45618</v>
      </c>
      <c r="G919" s="20">
        <v>45657</v>
      </c>
    </row>
    <row r="920" spans="1:7" x14ac:dyDescent="0.3">
      <c r="A920" s="21">
        <f t="shared" si="14"/>
        <v>912</v>
      </c>
      <c r="B920" s="19" t="s">
        <v>1064</v>
      </c>
      <c r="C920" s="19" t="s">
        <v>1639</v>
      </c>
      <c r="D920" s="22">
        <v>4000</v>
      </c>
      <c r="E920" s="23">
        <v>8000</v>
      </c>
      <c r="F920" s="20">
        <v>45618</v>
      </c>
      <c r="G920" s="20">
        <v>45657</v>
      </c>
    </row>
    <row r="921" spans="1:7" x14ac:dyDescent="0.3">
      <c r="A921" s="21">
        <f t="shared" si="14"/>
        <v>913</v>
      </c>
      <c r="B921" s="19" t="s">
        <v>1065</v>
      </c>
      <c r="C921" s="19" t="s">
        <v>1639</v>
      </c>
      <c r="D921" s="22">
        <v>4000</v>
      </c>
      <c r="E921" s="23">
        <v>8000</v>
      </c>
      <c r="F921" s="20">
        <v>45618</v>
      </c>
      <c r="G921" s="20">
        <v>45657</v>
      </c>
    </row>
    <row r="922" spans="1:7" x14ac:dyDescent="0.3">
      <c r="A922" s="21">
        <f t="shared" si="14"/>
        <v>914</v>
      </c>
      <c r="B922" s="19" t="s">
        <v>1066</v>
      </c>
      <c r="C922" s="19" t="s">
        <v>1639</v>
      </c>
      <c r="D922" s="22">
        <v>4000</v>
      </c>
      <c r="E922" s="23">
        <v>8000</v>
      </c>
      <c r="F922" s="20">
        <v>45618</v>
      </c>
      <c r="G922" s="20">
        <v>45657</v>
      </c>
    </row>
    <row r="923" spans="1:7" x14ac:dyDescent="0.3">
      <c r="A923" s="21">
        <f t="shared" si="14"/>
        <v>915</v>
      </c>
      <c r="B923" s="19" t="s">
        <v>1067</v>
      </c>
      <c r="C923" s="19" t="s">
        <v>1643</v>
      </c>
      <c r="D923" s="22">
        <v>2000</v>
      </c>
      <c r="E923" s="23">
        <v>4000</v>
      </c>
      <c r="F923" s="20">
        <v>45618</v>
      </c>
      <c r="G923" s="20">
        <v>45657</v>
      </c>
    </row>
    <row r="924" spans="1:7" x14ac:dyDescent="0.3">
      <c r="A924" s="21">
        <f t="shared" si="14"/>
        <v>916</v>
      </c>
      <c r="B924" s="19" t="s">
        <v>1068</v>
      </c>
      <c r="C924" s="19" t="s">
        <v>1643</v>
      </c>
      <c r="D924" s="22">
        <v>2000</v>
      </c>
      <c r="E924" s="23">
        <v>4000</v>
      </c>
      <c r="F924" s="20">
        <v>45618</v>
      </c>
      <c r="G924" s="20">
        <v>45657</v>
      </c>
    </row>
    <row r="925" spans="1:7" x14ac:dyDescent="0.3">
      <c r="A925" s="21">
        <f t="shared" si="14"/>
        <v>917</v>
      </c>
      <c r="B925" s="19" t="s">
        <v>308</v>
      </c>
      <c r="C925" s="19" t="s">
        <v>1644</v>
      </c>
      <c r="D925" s="22">
        <v>2000</v>
      </c>
      <c r="E925" s="23">
        <v>4000</v>
      </c>
      <c r="F925" s="20">
        <v>45618</v>
      </c>
      <c r="G925" s="20">
        <v>45657</v>
      </c>
    </row>
    <row r="926" spans="1:7" x14ac:dyDescent="0.3">
      <c r="A926" s="21">
        <f t="shared" si="14"/>
        <v>918</v>
      </c>
      <c r="B926" s="19" t="s">
        <v>277</v>
      </c>
      <c r="C926" s="19" t="s">
        <v>1644</v>
      </c>
      <c r="D926" s="22">
        <v>2000</v>
      </c>
      <c r="E926" s="23">
        <v>4000</v>
      </c>
      <c r="F926" s="20">
        <v>45618</v>
      </c>
      <c r="G926" s="20">
        <v>45657</v>
      </c>
    </row>
    <row r="927" spans="1:7" x14ac:dyDescent="0.3">
      <c r="A927" s="21">
        <f t="shared" si="14"/>
        <v>919</v>
      </c>
      <c r="B927" s="19" t="s">
        <v>348</v>
      </c>
      <c r="C927" s="19" t="s">
        <v>412</v>
      </c>
      <c r="D927" s="22">
        <v>4000</v>
      </c>
      <c r="E927" s="23">
        <v>8000</v>
      </c>
      <c r="F927" s="20">
        <v>45618</v>
      </c>
      <c r="G927" s="20">
        <v>45657</v>
      </c>
    </row>
    <row r="928" spans="1:7" x14ac:dyDescent="0.3">
      <c r="A928" s="21">
        <f t="shared" si="14"/>
        <v>920</v>
      </c>
      <c r="B928" s="19" t="s">
        <v>1069</v>
      </c>
      <c r="C928" s="19" t="s">
        <v>1645</v>
      </c>
      <c r="D928" s="22">
        <v>3250</v>
      </c>
      <c r="E928" s="23">
        <v>6500</v>
      </c>
      <c r="F928" s="20">
        <v>45621</v>
      </c>
      <c r="G928" s="20">
        <v>45657</v>
      </c>
    </row>
    <row r="929" spans="1:7" x14ac:dyDescent="0.3">
      <c r="A929" s="21">
        <f t="shared" si="14"/>
        <v>921</v>
      </c>
      <c r="B929" s="19" t="s">
        <v>1070</v>
      </c>
      <c r="C929" s="19" t="s">
        <v>1646</v>
      </c>
      <c r="D929" s="22">
        <v>2000</v>
      </c>
      <c r="E929" s="23">
        <v>4000</v>
      </c>
      <c r="F929" s="20">
        <v>45621</v>
      </c>
      <c r="G929" s="20">
        <v>45657</v>
      </c>
    </row>
    <row r="930" spans="1:7" x14ac:dyDescent="0.3">
      <c r="A930" s="21">
        <f t="shared" si="14"/>
        <v>922</v>
      </c>
      <c r="B930" s="19" t="s">
        <v>1071</v>
      </c>
      <c r="C930" s="19" t="s">
        <v>1646</v>
      </c>
      <c r="D930" s="22">
        <v>2000</v>
      </c>
      <c r="E930" s="23">
        <v>4000</v>
      </c>
      <c r="F930" s="20">
        <v>45621</v>
      </c>
      <c r="G930" s="20">
        <v>45657</v>
      </c>
    </row>
    <row r="931" spans="1:7" x14ac:dyDescent="0.3">
      <c r="A931" s="21">
        <f t="shared" si="14"/>
        <v>923</v>
      </c>
      <c r="B931" s="19" t="s">
        <v>1072</v>
      </c>
      <c r="C931" s="19" t="s">
        <v>1646</v>
      </c>
      <c r="D931" s="22">
        <v>2000</v>
      </c>
      <c r="E931" s="23">
        <v>4000</v>
      </c>
      <c r="F931" s="20">
        <v>45621</v>
      </c>
      <c r="G931" s="20">
        <v>45657</v>
      </c>
    </row>
    <row r="932" spans="1:7" x14ac:dyDescent="0.3">
      <c r="A932" s="21">
        <f t="shared" si="14"/>
        <v>924</v>
      </c>
      <c r="B932" s="19" t="s">
        <v>1073</v>
      </c>
      <c r="C932" s="19" t="s">
        <v>1646</v>
      </c>
      <c r="D932" s="22">
        <v>2000</v>
      </c>
      <c r="E932" s="23">
        <v>4000</v>
      </c>
      <c r="F932" s="20">
        <v>45621</v>
      </c>
      <c r="G932" s="20">
        <v>45657</v>
      </c>
    </row>
    <row r="933" spans="1:7" x14ac:dyDescent="0.3">
      <c r="A933" s="21">
        <f t="shared" si="14"/>
        <v>925</v>
      </c>
      <c r="B933" s="19" t="s">
        <v>1074</v>
      </c>
      <c r="C933" s="19" t="s">
        <v>1646</v>
      </c>
      <c r="D933" s="22">
        <v>2000</v>
      </c>
      <c r="E933" s="23">
        <v>4000</v>
      </c>
      <c r="F933" s="20">
        <v>45621</v>
      </c>
      <c r="G933" s="20">
        <v>45657</v>
      </c>
    </row>
    <row r="934" spans="1:7" x14ac:dyDescent="0.3">
      <c r="A934" s="21">
        <f t="shared" si="14"/>
        <v>926</v>
      </c>
      <c r="B934" s="19" t="s">
        <v>1075</v>
      </c>
      <c r="C934" s="19" t="s">
        <v>1647</v>
      </c>
      <c r="D934" s="22">
        <v>2000</v>
      </c>
      <c r="E934" s="23">
        <v>4000</v>
      </c>
      <c r="F934" s="20">
        <v>45621</v>
      </c>
      <c r="G934" s="20">
        <v>45657</v>
      </c>
    </row>
    <row r="935" spans="1:7" x14ac:dyDescent="0.3">
      <c r="A935" s="21">
        <f t="shared" si="14"/>
        <v>927</v>
      </c>
      <c r="B935" s="19" t="s">
        <v>1076</v>
      </c>
      <c r="C935" s="19" t="s">
        <v>1647</v>
      </c>
      <c r="D935" s="22">
        <v>2000</v>
      </c>
      <c r="E935" s="23">
        <v>4000</v>
      </c>
      <c r="F935" s="20">
        <v>45621</v>
      </c>
      <c r="G935" s="20">
        <v>45657</v>
      </c>
    </row>
    <row r="936" spans="1:7" x14ac:dyDescent="0.3">
      <c r="A936" s="21">
        <f t="shared" si="14"/>
        <v>928</v>
      </c>
      <c r="B936" s="19" t="s">
        <v>345</v>
      </c>
      <c r="C936" s="19" t="s">
        <v>1648</v>
      </c>
      <c r="D936" s="22">
        <v>2000</v>
      </c>
      <c r="E936" s="23">
        <v>4000</v>
      </c>
      <c r="F936" s="20">
        <v>45621</v>
      </c>
      <c r="G936" s="20">
        <v>45657</v>
      </c>
    </row>
    <row r="937" spans="1:7" x14ac:dyDescent="0.3">
      <c r="A937" s="21">
        <f t="shared" si="14"/>
        <v>929</v>
      </c>
      <c r="B937" s="19" t="s">
        <v>1077</v>
      </c>
      <c r="C937" s="19" t="s">
        <v>1649</v>
      </c>
      <c r="D937" s="22">
        <v>2000</v>
      </c>
      <c r="E937" s="23">
        <v>4000</v>
      </c>
      <c r="F937" s="20">
        <v>45621</v>
      </c>
      <c r="G937" s="20">
        <v>45657</v>
      </c>
    </row>
    <row r="938" spans="1:7" x14ac:dyDescent="0.3">
      <c r="A938" s="21">
        <f t="shared" si="14"/>
        <v>930</v>
      </c>
      <c r="B938" s="19" t="s">
        <v>1078</v>
      </c>
      <c r="C938" s="19" t="s">
        <v>1649</v>
      </c>
      <c r="D938" s="22">
        <v>2000</v>
      </c>
      <c r="E938" s="23">
        <v>4000</v>
      </c>
      <c r="F938" s="20">
        <v>45621</v>
      </c>
      <c r="G938" s="20">
        <v>45657</v>
      </c>
    </row>
    <row r="939" spans="1:7" x14ac:dyDescent="0.3">
      <c r="A939" s="21">
        <f t="shared" si="14"/>
        <v>931</v>
      </c>
      <c r="B939" s="19" t="s">
        <v>1079</v>
      </c>
      <c r="C939" s="19" t="s">
        <v>1649</v>
      </c>
      <c r="D939" s="22">
        <v>2000</v>
      </c>
      <c r="E939" s="23">
        <v>4000</v>
      </c>
      <c r="F939" s="20">
        <v>45621</v>
      </c>
      <c r="G939" s="20">
        <v>45657</v>
      </c>
    </row>
    <row r="940" spans="1:7" x14ac:dyDescent="0.3">
      <c r="A940" s="21">
        <f t="shared" si="14"/>
        <v>932</v>
      </c>
      <c r="B940" s="19" t="s">
        <v>1080</v>
      </c>
      <c r="C940" s="19" t="s">
        <v>1649</v>
      </c>
      <c r="D940" s="22">
        <v>2000</v>
      </c>
      <c r="E940" s="23">
        <v>4000</v>
      </c>
      <c r="F940" s="20">
        <v>45621</v>
      </c>
      <c r="G940" s="20">
        <v>45657</v>
      </c>
    </row>
    <row r="941" spans="1:7" x14ac:dyDescent="0.3">
      <c r="A941" s="21">
        <f t="shared" si="14"/>
        <v>933</v>
      </c>
      <c r="B941" s="19" t="s">
        <v>1081</v>
      </c>
      <c r="C941" s="19" t="s">
        <v>1649</v>
      </c>
      <c r="D941" s="22">
        <v>2000</v>
      </c>
      <c r="E941" s="23">
        <v>4000</v>
      </c>
      <c r="F941" s="20">
        <v>45621</v>
      </c>
      <c r="G941" s="20">
        <v>45657</v>
      </c>
    </row>
    <row r="942" spans="1:7" x14ac:dyDescent="0.3">
      <c r="A942" s="21">
        <f t="shared" si="14"/>
        <v>934</v>
      </c>
      <c r="B942" s="19" t="s">
        <v>1082</v>
      </c>
      <c r="C942" s="19" t="s">
        <v>1646</v>
      </c>
      <c r="D942" s="22">
        <v>2000</v>
      </c>
      <c r="E942" s="23">
        <v>4000</v>
      </c>
      <c r="F942" s="20">
        <v>45621</v>
      </c>
      <c r="G942" s="20">
        <v>45657</v>
      </c>
    </row>
    <row r="943" spans="1:7" x14ac:dyDescent="0.3">
      <c r="A943" s="21">
        <f t="shared" si="14"/>
        <v>935</v>
      </c>
      <c r="B943" s="19" t="s">
        <v>1083</v>
      </c>
      <c r="C943" s="19" t="s">
        <v>1650</v>
      </c>
      <c r="D943" s="22">
        <v>2000</v>
      </c>
      <c r="E943" s="23">
        <v>4000</v>
      </c>
      <c r="F943" s="20">
        <v>45621</v>
      </c>
      <c r="G943" s="20">
        <v>45657</v>
      </c>
    </row>
    <row r="944" spans="1:7" x14ac:dyDescent="0.3">
      <c r="A944" s="21">
        <f t="shared" si="14"/>
        <v>936</v>
      </c>
      <c r="B944" s="19" t="s">
        <v>304</v>
      </c>
      <c r="C944" s="19" t="s">
        <v>1651</v>
      </c>
      <c r="D944" s="22">
        <v>2000</v>
      </c>
      <c r="E944" s="23">
        <v>4000</v>
      </c>
      <c r="F944" s="20">
        <v>45621</v>
      </c>
      <c r="G944" s="20">
        <v>45657</v>
      </c>
    </row>
    <row r="945" spans="1:7" x14ac:dyDescent="0.3">
      <c r="A945" s="21">
        <f t="shared" si="14"/>
        <v>937</v>
      </c>
      <c r="B945" s="19" t="s">
        <v>1084</v>
      </c>
      <c r="C945" s="19" t="s">
        <v>1649</v>
      </c>
      <c r="D945" s="22">
        <v>2000</v>
      </c>
      <c r="E945" s="23">
        <v>4000</v>
      </c>
      <c r="F945" s="20">
        <v>45621</v>
      </c>
      <c r="G945" s="20">
        <v>45657</v>
      </c>
    </row>
    <row r="946" spans="1:7" x14ac:dyDescent="0.3">
      <c r="A946" s="21">
        <f t="shared" si="14"/>
        <v>938</v>
      </c>
      <c r="B946" s="19" t="s">
        <v>1085</v>
      </c>
      <c r="C946" s="19" t="s">
        <v>1649</v>
      </c>
      <c r="D946" s="22">
        <v>2000</v>
      </c>
      <c r="E946" s="23">
        <v>4000</v>
      </c>
      <c r="F946" s="20">
        <v>45621</v>
      </c>
      <c r="G946" s="20">
        <v>45657</v>
      </c>
    </row>
    <row r="947" spans="1:7" x14ac:dyDescent="0.3">
      <c r="A947" s="21">
        <f t="shared" si="14"/>
        <v>939</v>
      </c>
      <c r="B947" s="19" t="s">
        <v>1086</v>
      </c>
      <c r="C947" s="19" t="s">
        <v>1649</v>
      </c>
      <c r="D947" s="22">
        <v>2000</v>
      </c>
      <c r="E947" s="23">
        <v>4000</v>
      </c>
      <c r="F947" s="20">
        <v>45621</v>
      </c>
      <c r="G947" s="20">
        <v>45657</v>
      </c>
    </row>
    <row r="948" spans="1:7" x14ac:dyDescent="0.3">
      <c r="A948" s="21">
        <f t="shared" si="14"/>
        <v>940</v>
      </c>
      <c r="B948" s="19" t="s">
        <v>1087</v>
      </c>
      <c r="C948" s="19" t="s">
        <v>1649</v>
      </c>
      <c r="D948" s="22">
        <v>2000</v>
      </c>
      <c r="E948" s="23">
        <v>4000</v>
      </c>
      <c r="F948" s="20">
        <v>45621</v>
      </c>
      <c r="G948" s="20">
        <v>45657</v>
      </c>
    </row>
    <row r="949" spans="1:7" x14ac:dyDescent="0.3">
      <c r="A949" s="21">
        <f t="shared" si="14"/>
        <v>941</v>
      </c>
      <c r="B949" s="19" t="s">
        <v>1088</v>
      </c>
      <c r="C949" s="19" t="s">
        <v>1649</v>
      </c>
      <c r="D949" s="22">
        <v>2000</v>
      </c>
      <c r="E949" s="23">
        <v>4000</v>
      </c>
      <c r="F949" s="20">
        <v>45621</v>
      </c>
      <c r="G949" s="20">
        <v>45657</v>
      </c>
    </row>
    <row r="950" spans="1:7" x14ac:dyDescent="0.3">
      <c r="A950" s="21">
        <f t="shared" si="14"/>
        <v>942</v>
      </c>
      <c r="B950" s="19" t="s">
        <v>1089</v>
      </c>
      <c r="C950" s="19" t="s">
        <v>1649</v>
      </c>
      <c r="D950" s="22">
        <v>2000</v>
      </c>
      <c r="E950" s="23">
        <v>4000</v>
      </c>
      <c r="F950" s="20">
        <v>45621</v>
      </c>
      <c r="G950" s="20">
        <v>45657</v>
      </c>
    </row>
    <row r="951" spans="1:7" x14ac:dyDescent="0.3">
      <c r="A951" s="21">
        <f t="shared" si="14"/>
        <v>943</v>
      </c>
      <c r="B951" s="19" t="s">
        <v>1090</v>
      </c>
      <c r="C951" s="19" t="s">
        <v>1649</v>
      </c>
      <c r="D951" s="22">
        <v>2000</v>
      </c>
      <c r="E951" s="23">
        <v>4000</v>
      </c>
      <c r="F951" s="20">
        <v>45621</v>
      </c>
      <c r="G951" s="20">
        <v>45657</v>
      </c>
    </row>
    <row r="952" spans="1:7" x14ac:dyDescent="0.3">
      <c r="A952" s="21">
        <f t="shared" si="14"/>
        <v>944</v>
      </c>
      <c r="B952" s="19" t="s">
        <v>1091</v>
      </c>
      <c r="C952" s="19" t="s">
        <v>1650</v>
      </c>
      <c r="D952" s="22">
        <v>2000</v>
      </c>
      <c r="E952" s="23">
        <v>4000</v>
      </c>
      <c r="F952" s="20">
        <v>45621</v>
      </c>
      <c r="G952" s="20">
        <v>45657</v>
      </c>
    </row>
    <row r="953" spans="1:7" x14ac:dyDescent="0.3">
      <c r="A953" s="21">
        <f t="shared" si="14"/>
        <v>945</v>
      </c>
      <c r="B953" s="19" t="s">
        <v>1092</v>
      </c>
      <c r="C953" s="19" t="s">
        <v>1652</v>
      </c>
      <c r="D953" s="22">
        <v>4000</v>
      </c>
      <c r="E953" s="23">
        <v>8000</v>
      </c>
      <c r="F953" s="20">
        <v>45621</v>
      </c>
      <c r="G953" s="20">
        <v>45657</v>
      </c>
    </row>
    <row r="954" spans="1:7" x14ac:dyDescent="0.3">
      <c r="A954" s="21">
        <f t="shared" si="14"/>
        <v>946</v>
      </c>
      <c r="B954" s="19" t="s">
        <v>1093</v>
      </c>
      <c r="C954" s="19" t="s">
        <v>1649</v>
      </c>
      <c r="D954" s="22">
        <v>2000</v>
      </c>
      <c r="E954" s="23">
        <v>4000</v>
      </c>
      <c r="F954" s="20">
        <v>45621</v>
      </c>
      <c r="G954" s="20">
        <v>45657</v>
      </c>
    </row>
    <row r="955" spans="1:7" x14ac:dyDescent="0.3">
      <c r="A955" s="21">
        <f t="shared" si="14"/>
        <v>947</v>
      </c>
      <c r="B955" s="19" t="s">
        <v>1094</v>
      </c>
      <c r="C955" s="19" t="s">
        <v>1649</v>
      </c>
      <c r="D955" s="22">
        <v>2000</v>
      </c>
      <c r="E955" s="23">
        <v>4000</v>
      </c>
      <c r="F955" s="20">
        <v>45621</v>
      </c>
      <c r="G955" s="20">
        <v>45657</v>
      </c>
    </row>
    <row r="956" spans="1:7" x14ac:dyDescent="0.3">
      <c r="A956" s="21">
        <f t="shared" si="14"/>
        <v>948</v>
      </c>
      <c r="B956" s="19" t="s">
        <v>1095</v>
      </c>
      <c r="C956" s="19" t="s">
        <v>1649</v>
      </c>
      <c r="D956" s="22">
        <v>2000</v>
      </c>
      <c r="E956" s="23">
        <v>4000</v>
      </c>
      <c r="F956" s="20">
        <v>45621</v>
      </c>
      <c r="G956" s="20">
        <v>45657</v>
      </c>
    </row>
    <row r="957" spans="1:7" x14ac:dyDescent="0.3">
      <c r="A957" s="21">
        <f t="shared" si="14"/>
        <v>949</v>
      </c>
      <c r="B957" s="19" t="s">
        <v>1096</v>
      </c>
      <c r="C957" s="19" t="s">
        <v>1649</v>
      </c>
      <c r="D957" s="22">
        <v>2000</v>
      </c>
      <c r="E957" s="23">
        <v>4000</v>
      </c>
      <c r="F957" s="20">
        <v>45621</v>
      </c>
      <c r="G957" s="20">
        <v>45657</v>
      </c>
    </row>
    <row r="958" spans="1:7" x14ac:dyDescent="0.3">
      <c r="A958" s="21">
        <f t="shared" si="14"/>
        <v>950</v>
      </c>
      <c r="B958" s="19" t="s">
        <v>1097</v>
      </c>
      <c r="C958" s="19" t="s">
        <v>1649</v>
      </c>
      <c r="D958" s="22">
        <v>2000</v>
      </c>
      <c r="E958" s="23">
        <v>4000</v>
      </c>
      <c r="F958" s="20">
        <v>45621</v>
      </c>
      <c r="G958" s="20">
        <v>45657</v>
      </c>
    </row>
    <row r="959" spans="1:7" x14ac:dyDescent="0.3">
      <c r="A959" s="21">
        <f t="shared" si="14"/>
        <v>951</v>
      </c>
      <c r="B959" s="19" t="s">
        <v>1098</v>
      </c>
      <c r="C959" s="19" t="s">
        <v>1649</v>
      </c>
      <c r="D959" s="22">
        <v>2000</v>
      </c>
      <c r="E959" s="23">
        <v>4000</v>
      </c>
      <c r="F959" s="20">
        <v>45621</v>
      </c>
      <c r="G959" s="20">
        <v>45657</v>
      </c>
    </row>
    <row r="960" spans="1:7" x14ac:dyDescent="0.3">
      <c r="A960" s="21">
        <f t="shared" si="14"/>
        <v>952</v>
      </c>
      <c r="B960" s="19" t="s">
        <v>1099</v>
      </c>
      <c r="C960" s="19" t="s">
        <v>1649</v>
      </c>
      <c r="D960" s="22">
        <v>2000</v>
      </c>
      <c r="E960" s="23">
        <v>4000</v>
      </c>
      <c r="F960" s="20">
        <v>45621</v>
      </c>
      <c r="G960" s="20">
        <v>45657</v>
      </c>
    </row>
    <row r="961" spans="1:7" x14ac:dyDescent="0.3">
      <c r="A961" s="21">
        <f t="shared" si="14"/>
        <v>953</v>
      </c>
      <c r="B961" s="19" t="s">
        <v>1100</v>
      </c>
      <c r="C961" s="19" t="s">
        <v>1650</v>
      </c>
      <c r="D961" s="22">
        <v>2000</v>
      </c>
      <c r="E961" s="23">
        <v>4000</v>
      </c>
      <c r="F961" s="20">
        <v>45621</v>
      </c>
      <c r="G961" s="20">
        <v>45657</v>
      </c>
    </row>
    <row r="962" spans="1:7" x14ac:dyDescent="0.3">
      <c r="A962" s="21">
        <f t="shared" si="14"/>
        <v>954</v>
      </c>
      <c r="B962" s="19" t="s">
        <v>1101</v>
      </c>
      <c r="C962" s="19" t="s">
        <v>1649</v>
      </c>
      <c r="D962" s="22">
        <v>2000</v>
      </c>
      <c r="E962" s="23">
        <v>4000</v>
      </c>
      <c r="F962" s="20">
        <v>45621</v>
      </c>
      <c r="G962" s="20">
        <v>45657</v>
      </c>
    </row>
    <row r="963" spans="1:7" x14ac:dyDescent="0.3">
      <c r="A963" s="21">
        <f t="shared" si="14"/>
        <v>955</v>
      </c>
      <c r="B963" s="19" t="s">
        <v>1102</v>
      </c>
      <c r="C963" s="19" t="s">
        <v>1650</v>
      </c>
      <c r="D963" s="22">
        <v>2000</v>
      </c>
      <c r="E963" s="23">
        <v>4000</v>
      </c>
      <c r="F963" s="20">
        <v>45621</v>
      </c>
      <c r="G963" s="20">
        <v>45657</v>
      </c>
    </row>
    <row r="964" spans="1:7" x14ac:dyDescent="0.3">
      <c r="A964" s="21">
        <f t="shared" si="14"/>
        <v>956</v>
      </c>
      <c r="B964" s="19" t="s">
        <v>1103</v>
      </c>
      <c r="C964" s="19" t="s">
        <v>1649</v>
      </c>
      <c r="D964" s="22">
        <v>2000</v>
      </c>
      <c r="E964" s="23">
        <v>4000</v>
      </c>
      <c r="F964" s="20">
        <v>45621</v>
      </c>
      <c r="G964" s="20">
        <v>45657</v>
      </c>
    </row>
    <row r="965" spans="1:7" x14ac:dyDescent="0.3">
      <c r="A965" s="21">
        <f t="shared" si="14"/>
        <v>957</v>
      </c>
      <c r="B965" s="19" t="s">
        <v>141</v>
      </c>
      <c r="C965" s="19" t="s">
        <v>1653</v>
      </c>
      <c r="D965" s="22">
        <v>2000</v>
      </c>
      <c r="E965" s="23">
        <v>4000</v>
      </c>
      <c r="F965" s="20">
        <v>45621</v>
      </c>
      <c r="G965" s="20">
        <v>45657</v>
      </c>
    </row>
    <row r="966" spans="1:7" x14ac:dyDescent="0.3">
      <c r="A966" s="21">
        <f t="shared" si="14"/>
        <v>958</v>
      </c>
      <c r="B966" s="19" t="s">
        <v>142</v>
      </c>
      <c r="C966" s="19" t="s">
        <v>1653</v>
      </c>
      <c r="D966" s="22">
        <v>2000</v>
      </c>
      <c r="E966" s="23">
        <v>4000</v>
      </c>
      <c r="F966" s="20">
        <v>45621</v>
      </c>
      <c r="G966" s="20">
        <v>45657</v>
      </c>
    </row>
    <row r="967" spans="1:7" x14ac:dyDescent="0.3">
      <c r="A967" s="21">
        <f t="shared" si="14"/>
        <v>959</v>
      </c>
      <c r="B967" s="19" t="s">
        <v>145</v>
      </c>
      <c r="C967" s="19" t="s">
        <v>1654</v>
      </c>
      <c r="D967" s="22">
        <v>6500</v>
      </c>
      <c r="E967" s="23">
        <v>13000</v>
      </c>
      <c r="F967" s="20">
        <v>45621</v>
      </c>
      <c r="G967" s="20">
        <v>45657</v>
      </c>
    </row>
    <row r="968" spans="1:7" x14ac:dyDescent="0.3">
      <c r="A968" s="21">
        <f t="shared" si="14"/>
        <v>960</v>
      </c>
      <c r="B968" s="19" t="s">
        <v>76</v>
      </c>
      <c r="C968" s="19" t="s">
        <v>1655</v>
      </c>
      <c r="D968" s="22">
        <v>6500</v>
      </c>
      <c r="E968" s="23">
        <v>13000</v>
      </c>
      <c r="F968" s="20">
        <v>45621</v>
      </c>
      <c r="G968" s="20">
        <v>45657</v>
      </c>
    </row>
    <row r="969" spans="1:7" x14ac:dyDescent="0.3">
      <c r="A969" s="21">
        <f t="shared" si="14"/>
        <v>961</v>
      </c>
      <c r="B969" s="19" t="s">
        <v>1104</v>
      </c>
      <c r="C969" s="19" t="s">
        <v>1633</v>
      </c>
      <c r="D969" s="22">
        <v>4000</v>
      </c>
      <c r="E969" s="23">
        <v>8000</v>
      </c>
      <c r="F969" s="20">
        <v>45622</v>
      </c>
      <c r="G969" s="20">
        <v>45657</v>
      </c>
    </row>
    <row r="970" spans="1:7" x14ac:dyDescent="0.3">
      <c r="A970" s="21">
        <f t="shared" si="14"/>
        <v>962</v>
      </c>
      <c r="B970" s="19" t="s">
        <v>1105</v>
      </c>
      <c r="C970" s="19" t="s">
        <v>1656</v>
      </c>
      <c r="D970" s="22">
        <v>4000</v>
      </c>
      <c r="E970" s="23">
        <v>8000</v>
      </c>
      <c r="F970" s="20">
        <v>45622</v>
      </c>
      <c r="G970" s="20">
        <v>45657</v>
      </c>
    </row>
    <row r="971" spans="1:7" x14ac:dyDescent="0.3">
      <c r="A971" s="21">
        <f t="shared" ref="A971:A1034" si="15">+A970+1</f>
        <v>963</v>
      </c>
      <c r="B971" s="19" t="s">
        <v>1106</v>
      </c>
      <c r="C971" s="19" t="s">
        <v>1657</v>
      </c>
      <c r="D971" s="22">
        <v>1800</v>
      </c>
      <c r="E971" s="23">
        <v>3600</v>
      </c>
      <c r="F971" s="20">
        <v>45622</v>
      </c>
      <c r="G971" s="20">
        <v>45657</v>
      </c>
    </row>
    <row r="972" spans="1:7" x14ac:dyDescent="0.3">
      <c r="A972" s="21">
        <f t="shared" si="15"/>
        <v>964</v>
      </c>
      <c r="B972" s="19" t="s">
        <v>1107</v>
      </c>
      <c r="C972" s="19" t="s">
        <v>1657</v>
      </c>
      <c r="D972" s="22">
        <v>1800</v>
      </c>
      <c r="E972" s="23">
        <v>3600</v>
      </c>
      <c r="F972" s="20">
        <v>45622</v>
      </c>
      <c r="G972" s="20">
        <v>45657</v>
      </c>
    </row>
    <row r="973" spans="1:7" x14ac:dyDescent="0.3">
      <c r="A973" s="21">
        <f t="shared" si="15"/>
        <v>965</v>
      </c>
      <c r="B973" s="19" t="s">
        <v>1108</v>
      </c>
      <c r="C973" s="19" t="s">
        <v>1657</v>
      </c>
      <c r="D973" s="22">
        <v>1800</v>
      </c>
      <c r="E973" s="23">
        <v>3600</v>
      </c>
      <c r="F973" s="20">
        <v>45622</v>
      </c>
      <c r="G973" s="20">
        <v>45657</v>
      </c>
    </row>
    <row r="974" spans="1:7" x14ac:dyDescent="0.3">
      <c r="A974" s="21">
        <f t="shared" si="15"/>
        <v>966</v>
      </c>
      <c r="B974" s="19" t="s">
        <v>1109</v>
      </c>
      <c r="C974" s="19" t="s">
        <v>1658</v>
      </c>
      <c r="D974" s="22">
        <v>6500</v>
      </c>
      <c r="E974" s="23">
        <v>13000</v>
      </c>
      <c r="F974" s="20">
        <v>45622</v>
      </c>
      <c r="G974" s="20">
        <v>45657</v>
      </c>
    </row>
    <row r="975" spans="1:7" x14ac:dyDescent="0.3">
      <c r="A975" s="21">
        <f t="shared" si="15"/>
        <v>967</v>
      </c>
      <c r="B975" s="19" t="s">
        <v>245</v>
      </c>
      <c r="C975" s="19" t="s">
        <v>1659</v>
      </c>
      <c r="D975" s="22">
        <v>6500</v>
      </c>
      <c r="E975" s="23">
        <v>13000</v>
      </c>
      <c r="F975" s="20">
        <v>45622</v>
      </c>
      <c r="G975" s="20">
        <v>45657</v>
      </c>
    </row>
    <row r="976" spans="1:7" x14ac:dyDescent="0.3">
      <c r="A976" s="21">
        <f t="shared" si="15"/>
        <v>968</v>
      </c>
      <c r="B976" s="19" t="s">
        <v>247</v>
      </c>
      <c r="C976" s="19" t="s">
        <v>1659</v>
      </c>
      <c r="D976" s="22">
        <v>6500</v>
      </c>
      <c r="E976" s="23">
        <v>13000</v>
      </c>
      <c r="F976" s="20">
        <v>45622</v>
      </c>
      <c r="G976" s="20">
        <v>45657</v>
      </c>
    </row>
    <row r="977" spans="1:7" x14ac:dyDescent="0.3">
      <c r="A977" s="21">
        <f t="shared" si="15"/>
        <v>969</v>
      </c>
      <c r="B977" s="19" t="s">
        <v>244</v>
      </c>
      <c r="C977" s="19" t="s">
        <v>386</v>
      </c>
      <c r="D977" s="22">
        <v>6500</v>
      </c>
      <c r="E977" s="23">
        <v>13000</v>
      </c>
      <c r="F977" s="20">
        <v>45622</v>
      </c>
      <c r="G977" s="20">
        <v>45657</v>
      </c>
    </row>
    <row r="978" spans="1:7" x14ac:dyDescent="0.3">
      <c r="A978" s="21">
        <f t="shared" si="15"/>
        <v>970</v>
      </c>
      <c r="B978" s="19" t="s">
        <v>1110</v>
      </c>
      <c r="C978" s="19" t="s">
        <v>1660</v>
      </c>
      <c r="D978" s="22">
        <v>4000</v>
      </c>
      <c r="E978" s="23">
        <v>8000</v>
      </c>
      <c r="F978" s="20">
        <v>45622</v>
      </c>
      <c r="G978" s="20">
        <v>45657</v>
      </c>
    </row>
    <row r="979" spans="1:7" x14ac:dyDescent="0.3">
      <c r="A979" s="21">
        <f t="shared" si="15"/>
        <v>971</v>
      </c>
      <c r="B979" s="19" t="s">
        <v>234</v>
      </c>
      <c r="C979" s="19" t="s">
        <v>383</v>
      </c>
      <c r="D979" s="22">
        <v>6500</v>
      </c>
      <c r="E979" s="23">
        <v>6500</v>
      </c>
      <c r="F979" s="20">
        <v>45622</v>
      </c>
      <c r="G979" s="20">
        <v>45626</v>
      </c>
    </row>
    <row r="980" spans="1:7" x14ac:dyDescent="0.3">
      <c r="A980" s="21">
        <f t="shared" si="15"/>
        <v>972</v>
      </c>
      <c r="B980" s="19" t="s">
        <v>1111</v>
      </c>
      <c r="C980" s="19" t="s">
        <v>383</v>
      </c>
      <c r="D980" s="22">
        <v>6500</v>
      </c>
      <c r="E980" s="23">
        <v>6500</v>
      </c>
      <c r="F980" s="20">
        <v>45622</v>
      </c>
      <c r="G980" s="20">
        <v>45626</v>
      </c>
    </row>
    <row r="981" spans="1:7" x14ac:dyDescent="0.3">
      <c r="A981" s="21">
        <f t="shared" si="15"/>
        <v>973</v>
      </c>
      <c r="B981" s="19" t="s">
        <v>283</v>
      </c>
      <c r="C981" s="19" t="s">
        <v>383</v>
      </c>
      <c r="D981" s="22">
        <v>6500</v>
      </c>
      <c r="E981" s="23">
        <v>6500</v>
      </c>
      <c r="F981" s="20">
        <v>45622</v>
      </c>
      <c r="G981" s="20">
        <v>45626</v>
      </c>
    </row>
    <row r="982" spans="1:7" x14ac:dyDescent="0.3">
      <c r="A982" s="21">
        <f t="shared" si="15"/>
        <v>974</v>
      </c>
      <c r="B982" s="19" t="s">
        <v>1112</v>
      </c>
      <c r="C982" s="19" t="s">
        <v>34</v>
      </c>
      <c r="D982" s="22">
        <v>6500</v>
      </c>
      <c r="E982" s="23">
        <v>13000</v>
      </c>
      <c r="F982" s="20">
        <v>45622</v>
      </c>
      <c r="G982" s="20">
        <v>45657</v>
      </c>
    </row>
    <row r="983" spans="1:7" x14ac:dyDescent="0.3">
      <c r="A983" s="21">
        <f t="shared" si="15"/>
        <v>975</v>
      </c>
      <c r="B983" s="19" t="s">
        <v>132</v>
      </c>
      <c r="C983" s="19" t="s">
        <v>1661</v>
      </c>
      <c r="D983" s="22">
        <v>6500</v>
      </c>
      <c r="E983" s="23">
        <v>13000</v>
      </c>
      <c r="F983" s="20">
        <v>45622</v>
      </c>
      <c r="G983" s="20">
        <v>45657</v>
      </c>
    </row>
    <row r="984" spans="1:7" x14ac:dyDescent="0.3">
      <c r="A984" s="21">
        <f t="shared" si="15"/>
        <v>976</v>
      </c>
      <c r="B984" s="19" t="s">
        <v>1113</v>
      </c>
      <c r="C984" s="19" t="s">
        <v>1662</v>
      </c>
      <c r="D984" s="22">
        <v>2000</v>
      </c>
      <c r="E984" s="23">
        <v>4000</v>
      </c>
      <c r="F984" s="20">
        <v>45622</v>
      </c>
      <c r="G984" s="20">
        <v>45657</v>
      </c>
    </row>
    <row r="985" spans="1:7" x14ac:dyDescent="0.3">
      <c r="A985" s="21">
        <f t="shared" si="15"/>
        <v>977</v>
      </c>
      <c r="B985" s="19" t="s">
        <v>162</v>
      </c>
      <c r="C985" s="19" t="s">
        <v>367</v>
      </c>
      <c r="D985" s="22">
        <v>1800</v>
      </c>
      <c r="E985" s="23">
        <v>3600</v>
      </c>
      <c r="F985" s="20">
        <v>45622</v>
      </c>
      <c r="G985" s="20">
        <v>45657</v>
      </c>
    </row>
    <row r="986" spans="1:7" x14ac:dyDescent="0.3">
      <c r="A986" s="21">
        <f t="shared" si="15"/>
        <v>978</v>
      </c>
      <c r="B986" s="19" t="s">
        <v>1114</v>
      </c>
      <c r="C986" s="19" t="s">
        <v>1663</v>
      </c>
      <c r="D986" s="22">
        <v>6500</v>
      </c>
      <c r="E986" s="23">
        <v>6500</v>
      </c>
      <c r="F986" s="20">
        <v>45622</v>
      </c>
      <c r="G986" s="20">
        <v>45657</v>
      </c>
    </row>
    <row r="987" spans="1:7" x14ac:dyDescent="0.3">
      <c r="A987" s="21">
        <f t="shared" si="15"/>
        <v>979</v>
      </c>
      <c r="B987" s="19" t="s">
        <v>1115</v>
      </c>
      <c r="C987" s="19" t="s">
        <v>1657</v>
      </c>
      <c r="D987" s="22">
        <v>1800</v>
      </c>
      <c r="E987" s="23">
        <v>3600</v>
      </c>
      <c r="F987" s="20">
        <v>45622</v>
      </c>
      <c r="G987" s="20">
        <v>45657</v>
      </c>
    </row>
    <row r="988" spans="1:7" x14ac:dyDescent="0.3">
      <c r="A988" s="21">
        <f t="shared" si="15"/>
        <v>980</v>
      </c>
      <c r="B988" s="19" t="s">
        <v>198</v>
      </c>
      <c r="C988" s="19" t="s">
        <v>373</v>
      </c>
      <c r="D988" s="22">
        <v>6500</v>
      </c>
      <c r="E988" s="23">
        <v>13000</v>
      </c>
      <c r="F988" s="20">
        <v>45622</v>
      </c>
      <c r="G988" s="20">
        <v>45657</v>
      </c>
    </row>
    <row r="989" spans="1:7" x14ac:dyDescent="0.3">
      <c r="A989" s="21">
        <f t="shared" si="15"/>
        <v>981</v>
      </c>
      <c r="B989" s="19" t="s">
        <v>144</v>
      </c>
      <c r="C989" s="19" t="s">
        <v>1664</v>
      </c>
      <c r="D989" s="22">
        <v>6500</v>
      </c>
      <c r="E989" s="23">
        <v>13000</v>
      </c>
      <c r="F989" s="20">
        <v>45622</v>
      </c>
      <c r="G989" s="20">
        <v>45657</v>
      </c>
    </row>
    <row r="990" spans="1:7" x14ac:dyDescent="0.3">
      <c r="A990" s="21">
        <f t="shared" si="15"/>
        <v>982</v>
      </c>
      <c r="B990" s="19" t="s">
        <v>323</v>
      </c>
      <c r="C990" s="19" t="s">
        <v>1665</v>
      </c>
      <c r="D990" s="22">
        <v>1800</v>
      </c>
      <c r="E990" s="23">
        <v>3600</v>
      </c>
      <c r="F990" s="20">
        <v>45622</v>
      </c>
      <c r="G990" s="20">
        <v>45657</v>
      </c>
    </row>
    <row r="991" spans="1:7" x14ac:dyDescent="0.3">
      <c r="A991" s="21">
        <f t="shared" si="15"/>
        <v>983</v>
      </c>
      <c r="B991" s="19" t="s">
        <v>114</v>
      </c>
      <c r="C991" s="19" t="s">
        <v>359</v>
      </c>
      <c r="D991" s="22">
        <v>6500</v>
      </c>
      <c r="E991" s="23">
        <v>13000</v>
      </c>
      <c r="F991" s="20">
        <v>45622</v>
      </c>
      <c r="G991" s="20">
        <v>45657</v>
      </c>
    </row>
    <row r="992" spans="1:7" x14ac:dyDescent="0.3">
      <c r="A992" s="21">
        <f t="shared" si="15"/>
        <v>984</v>
      </c>
      <c r="B992" s="19" t="s">
        <v>75</v>
      </c>
      <c r="C992" s="19" t="s">
        <v>1666</v>
      </c>
      <c r="D992" s="22">
        <v>6500</v>
      </c>
      <c r="E992" s="23">
        <v>13000</v>
      </c>
      <c r="F992" s="20">
        <v>45622</v>
      </c>
      <c r="G992" s="20">
        <v>45657</v>
      </c>
    </row>
    <row r="993" spans="1:7" x14ac:dyDescent="0.3">
      <c r="A993" s="21">
        <f t="shared" si="15"/>
        <v>985</v>
      </c>
      <c r="B993" s="19" t="s">
        <v>231</v>
      </c>
      <c r="C993" s="19" t="s">
        <v>382</v>
      </c>
      <c r="D993" s="22">
        <v>6500</v>
      </c>
      <c r="E993" s="23">
        <v>13000</v>
      </c>
      <c r="F993" s="20">
        <v>45622</v>
      </c>
      <c r="G993" s="20">
        <v>45657</v>
      </c>
    </row>
    <row r="994" spans="1:7" x14ac:dyDescent="0.3">
      <c r="A994" s="21">
        <f t="shared" si="15"/>
        <v>986</v>
      </c>
      <c r="B994" s="19" t="s">
        <v>1116</v>
      </c>
      <c r="C994" s="19" t="s">
        <v>1667</v>
      </c>
      <c r="D994" s="22">
        <v>6500</v>
      </c>
      <c r="E994" s="23">
        <v>13000</v>
      </c>
      <c r="F994" s="20">
        <v>45622</v>
      </c>
      <c r="G994" s="20">
        <v>45657</v>
      </c>
    </row>
    <row r="995" spans="1:7" x14ac:dyDescent="0.3">
      <c r="A995" s="21">
        <f t="shared" si="15"/>
        <v>987</v>
      </c>
      <c r="B995" s="19" t="s">
        <v>1117</v>
      </c>
      <c r="C995" s="19" t="s">
        <v>1668</v>
      </c>
      <c r="D995" s="22">
        <v>6500</v>
      </c>
      <c r="E995" s="23">
        <v>13000</v>
      </c>
      <c r="F995" s="20">
        <v>45622</v>
      </c>
      <c r="G995" s="20">
        <v>45657</v>
      </c>
    </row>
    <row r="996" spans="1:7" x14ac:dyDescent="0.3">
      <c r="A996" s="21">
        <f t="shared" si="15"/>
        <v>988</v>
      </c>
      <c r="B996" s="19" t="s">
        <v>305</v>
      </c>
      <c r="C996" s="19" t="s">
        <v>1669</v>
      </c>
      <c r="D996" s="22">
        <v>6500</v>
      </c>
      <c r="E996" s="23">
        <v>13000</v>
      </c>
      <c r="F996" s="20">
        <v>45622</v>
      </c>
      <c r="G996" s="20">
        <v>45657</v>
      </c>
    </row>
    <row r="997" spans="1:7" x14ac:dyDescent="0.3">
      <c r="A997" s="21">
        <f t="shared" si="15"/>
        <v>989</v>
      </c>
      <c r="B997" s="19" t="s">
        <v>1118</v>
      </c>
      <c r="C997" s="19" t="s">
        <v>1670</v>
      </c>
      <c r="D997" s="22">
        <v>6500</v>
      </c>
      <c r="E997" s="23">
        <v>13000</v>
      </c>
      <c r="F997" s="20">
        <v>45622</v>
      </c>
      <c r="G997" s="20">
        <v>45657</v>
      </c>
    </row>
    <row r="998" spans="1:7" x14ac:dyDescent="0.3">
      <c r="A998" s="21">
        <f t="shared" si="15"/>
        <v>990</v>
      </c>
      <c r="B998" s="19" t="s">
        <v>1119</v>
      </c>
      <c r="C998" s="19" t="s">
        <v>1671</v>
      </c>
      <c r="D998" s="22">
        <v>6500</v>
      </c>
      <c r="E998" s="23">
        <v>13000</v>
      </c>
      <c r="F998" s="20">
        <v>45622</v>
      </c>
      <c r="G998" s="20">
        <v>45657</v>
      </c>
    </row>
    <row r="999" spans="1:7" x14ac:dyDescent="0.3">
      <c r="A999" s="21">
        <f t="shared" si="15"/>
        <v>991</v>
      </c>
      <c r="B999" s="19" t="s">
        <v>318</v>
      </c>
      <c r="C999" s="19" t="s">
        <v>409</v>
      </c>
      <c r="D999" s="22">
        <v>6500</v>
      </c>
      <c r="E999" s="23">
        <v>13000</v>
      </c>
      <c r="F999" s="20">
        <v>45622</v>
      </c>
      <c r="G999" s="20">
        <v>45657</v>
      </c>
    </row>
    <row r="1000" spans="1:7" x14ac:dyDescent="0.3">
      <c r="A1000" s="21">
        <f t="shared" si="15"/>
        <v>992</v>
      </c>
      <c r="B1000" s="19" t="s">
        <v>419</v>
      </c>
      <c r="C1000" s="19" t="s">
        <v>1166</v>
      </c>
      <c r="D1000" s="22">
        <v>6500</v>
      </c>
      <c r="E1000" s="23">
        <v>13000</v>
      </c>
      <c r="F1000" s="20">
        <v>45622</v>
      </c>
      <c r="G1000" s="20">
        <v>45657</v>
      </c>
    </row>
    <row r="1001" spans="1:7" x14ac:dyDescent="0.3">
      <c r="A1001" s="21">
        <f t="shared" si="15"/>
        <v>993</v>
      </c>
      <c r="B1001" s="19" t="s">
        <v>123</v>
      </c>
      <c r="C1001" s="19" t="s">
        <v>1672</v>
      </c>
      <c r="D1001" s="22">
        <v>6500</v>
      </c>
      <c r="E1001" s="23">
        <v>13000</v>
      </c>
      <c r="F1001" s="20">
        <v>45622</v>
      </c>
      <c r="G1001" s="20">
        <v>45657</v>
      </c>
    </row>
    <row r="1002" spans="1:7" x14ac:dyDescent="0.3">
      <c r="A1002" s="21">
        <f t="shared" si="15"/>
        <v>994</v>
      </c>
      <c r="B1002" s="19" t="s">
        <v>160</v>
      </c>
      <c r="C1002" s="19" t="s">
        <v>365</v>
      </c>
      <c r="D1002" s="22">
        <v>6500</v>
      </c>
      <c r="E1002" s="23">
        <v>13000</v>
      </c>
      <c r="F1002" s="20">
        <v>45622</v>
      </c>
      <c r="G1002" s="20">
        <v>45657</v>
      </c>
    </row>
    <row r="1003" spans="1:7" x14ac:dyDescent="0.3">
      <c r="A1003" s="21">
        <f t="shared" si="15"/>
        <v>995</v>
      </c>
      <c r="B1003" s="19" t="s">
        <v>209</v>
      </c>
      <c r="C1003" s="19" t="s">
        <v>1672</v>
      </c>
      <c r="D1003" s="22">
        <v>6500</v>
      </c>
      <c r="E1003" s="23">
        <v>13000</v>
      </c>
      <c r="F1003" s="20">
        <v>45622</v>
      </c>
      <c r="G1003" s="20">
        <v>45657</v>
      </c>
    </row>
    <row r="1004" spans="1:7" x14ac:dyDescent="0.3">
      <c r="A1004" s="21">
        <f t="shared" si="15"/>
        <v>996</v>
      </c>
      <c r="B1004" s="19" t="s">
        <v>237</v>
      </c>
      <c r="C1004" s="19" t="s">
        <v>1673</v>
      </c>
      <c r="D1004" s="22">
        <v>6500</v>
      </c>
      <c r="E1004" s="23">
        <v>13000</v>
      </c>
      <c r="F1004" s="20">
        <v>45622</v>
      </c>
      <c r="G1004" s="20">
        <v>45657</v>
      </c>
    </row>
    <row r="1005" spans="1:7" x14ac:dyDescent="0.3">
      <c r="A1005" s="21">
        <f t="shared" si="15"/>
        <v>997</v>
      </c>
      <c r="B1005" s="19" t="s">
        <v>253</v>
      </c>
      <c r="C1005" s="19" t="s">
        <v>1674</v>
      </c>
      <c r="D1005" s="22">
        <v>6500</v>
      </c>
      <c r="E1005" s="23">
        <v>13000</v>
      </c>
      <c r="F1005" s="20">
        <v>45622</v>
      </c>
      <c r="G1005" s="20">
        <v>45657</v>
      </c>
    </row>
    <row r="1006" spans="1:7" x14ac:dyDescent="0.3">
      <c r="A1006" s="21">
        <f t="shared" si="15"/>
        <v>998</v>
      </c>
      <c r="B1006" s="19" t="s">
        <v>281</v>
      </c>
      <c r="C1006" s="19" t="s">
        <v>1675</v>
      </c>
      <c r="D1006" s="22">
        <v>6500</v>
      </c>
      <c r="E1006" s="23">
        <v>13000</v>
      </c>
      <c r="F1006" s="20">
        <v>45622</v>
      </c>
      <c r="G1006" s="20">
        <v>45657</v>
      </c>
    </row>
    <row r="1007" spans="1:7" x14ac:dyDescent="0.3">
      <c r="A1007" s="21">
        <f t="shared" si="15"/>
        <v>999</v>
      </c>
      <c r="B1007" s="19" t="s">
        <v>307</v>
      </c>
      <c r="C1007" s="19" t="s">
        <v>1676</v>
      </c>
      <c r="D1007" s="22">
        <v>6500</v>
      </c>
      <c r="E1007" s="23">
        <v>13000</v>
      </c>
      <c r="F1007" s="20">
        <v>45622</v>
      </c>
      <c r="G1007" s="20">
        <v>45657</v>
      </c>
    </row>
    <row r="1008" spans="1:7" x14ac:dyDescent="0.3">
      <c r="A1008" s="21">
        <f t="shared" si="15"/>
        <v>1000</v>
      </c>
      <c r="B1008" s="19" t="s">
        <v>249</v>
      </c>
      <c r="C1008" s="19" t="s">
        <v>1677</v>
      </c>
      <c r="D1008" s="22">
        <v>6500</v>
      </c>
      <c r="E1008" s="23">
        <v>13000</v>
      </c>
      <c r="F1008" s="20">
        <v>45622</v>
      </c>
      <c r="G1008" s="20">
        <v>45657</v>
      </c>
    </row>
    <row r="1009" spans="1:7" x14ac:dyDescent="0.3">
      <c r="A1009" s="21">
        <f t="shared" si="15"/>
        <v>1001</v>
      </c>
      <c r="B1009" s="19" t="s">
        <v>66</v>
      </c>
      <c r="C1009" s="19" t="s">
        <v>357</v>
      </c>
      <c r="D1009" s="22">
        <v>2000</v>
      </c>
      <c r="E1009" s="23">
        <v>4000</v>
      </c>
      <c r="F1009" s="20">
        <v>45622</v>
      </c>
      <c r="G1009" s="20">
        <v>45657</v>
      </c>
    </row>
    <row r="1010" spans="1:7" x14ac:dyDescent="0.3">
      <c r="A1010" s="21">
        <f t="shared" si="15"/>
        <v>1002</v>
      </c>
      <c r="B1010" s="19" t="s">
        <v>301</v>
      </c>
      <c r="C1010" s="19" t="s">
        <v>1678</v>
      </c>
      <c r="D1010" s="22">
        <v>6500</v>
      </c>
      <c r="E1010" s="23">
        <v>13000</v>
      </c>
      <c r="F1010" s="20">
        <v>45622</v>
      </c>
      <c r="G1010" s="20">
        <v>45657</v>
      </c>
    </row>
    <row r="1011" spans="1:7" x14ac:dyDescent="0.3">
      <c r="A1011" s="21">
        <f t="shared" si="15"/>
        <v>1003</v>
      </c>
      <c r="B1011" s="19" t="s">
        <v>224</v>
      </c>
      <c r="C1011" s="19" t="s">
        <v>378</v>
      </c>
      <c r="D1011" s="22">
        <v>6500</v>
      </c>
      <c r="E1011" s="23">
        <v>13000</v>
      </c>
      <c r="F1011" s="20">
        <v>45622</v>
      </c>
      <c r="G1011" s="20">
        <v>45657</v>
      </c>
    </row>
    <row r="1012" spans="1:7" x14ac:dyDescent="0.3">
      <c r="A1012" s="21">
        <f t="shared" si="15"/>
        <v>1004</v>
      </c>
      <c r="B1012" s="19" t="s">
        <v>1120</v>
      </c>
      <c r="C1012" s="19" t="s">
        <v>1679</v>
      </c>
      <c r="D1012" s="22">
        <v>4000</v>
      </c>
      <c r="E1012" s="23">
        <v>8000</v>
      </c>
      <c r="F1012" s="20">
        <v>45622</v>
      </c>
      <c r="G1012" s="20">
        <v>45657</v>
      </c>
    </row>
    <row r="1013" spans="1:7" x14ac:dyDescent="0.3">
      <c r="A1013" s="21">
        <f t="shared" si="15"/>
        <v>1005</v>
      </c>
      <c r="B1013" s="19" t="s">
        <v>1121</v>
      </c>
      <c r="C1013" s="19" t="s">
        <v>1679</v>
      </c>
      <c r="D1013" s="22">
        <v>4000</v>
      </c>
      <c r="E1013" s="23">
        <v>8000</v>
      </c>
      <c r="F1013" s="20">
        <v>45622</v>
      </c>
      <c r="G1013" s="20">
        <v>45657</v>
      </c>
    </row>
    <row r="1014" spans="1:7" x14ac:dyDescent="0.3">
      <c r="A1014" s="21">
        <f t="shared" si="15"/>
        <v>1006</v>
      </c>
      <c r="B1014" s="19" t="s">
        <v>122</v>
      </c>
      <c r="C1014" s="19" t="s">
        <v>1679</v>
      </c>
      <c r="D1014" s="22">
        <v>4000</v>
      </c>
      <c r="E1014" s="23">
        <v>8000</v>
      </c>
      <c r="F1014" s="20">
        <v>45622</v>
      </c>
      <c r="G1014" s="20">
        <v>45657</v>
      </c>
    </row>
    <row r="1015" spans="1:7" x14ac:dyDescent="0.3">
      <c r="A1015" s="21">
        <f t="shared" si="15"/>
        <v>1007</v>
      </c>
      <c r="B1015" s="19" t="s">
        <v>1122</v>
      </c>
      <c r="C1015" s="19" t="s">
        <v>1679</v>
      </c>
      <c r="D1015" s="22">
        <v>4000</v>
      </c>
      <c r="E1015" s="23">
        <v>8000</v>
      </c>
      <c r="F1015" s="20">
        <v>45622</v>
      </c>
      <c r="G1015" s="20">
        <v>45657</v>
      </c>
    </row>
    <row r="1016" spans="1:7" x14ac:dyDescent="0.3">
      <c r="A1016" s="21">
        <f t="shared" si="15"/>
        <v>1008</v>
      </c>
      <c r="B1016" s="19" t="s">
        <v>1123</v>
      </c>
      <c r="C1016" s="19" t="s">
        <v>1679</v>
      </c>
      <c r="D1016" s="22">
        <v>4000</v>
      </c>
      <c r="E1016" s="23">
        <v>8000</v>
      </c>
      <c r="F1016" s="20">
        <v>45622</v>
      </c>
      <c r="G1016" s="20">
        <v>45657</v>
      </c>
    </row>
    <row r="1017" spans="1:7" x14ac:dyDescent="0.3">
      <c r="A1017" s="21">
        <f t="shared" si="15"/>
        <v>1009</v>
      </c>
      <c r="B1017" s="19" t="s">
        <v>1124</v>
      </c>
      <c r="C1017" s="19" t="s">
        <v>1679</v>
      </c>
      <c r="D1017" s="22">
        <v>4000</v>
      </c>
      <c r="E1017" s="23">
        <v>8000</v>
      </c>
      <c r="F1017" s="20">
        <v>45622</v>
      </c>
      <c r="G1017" s="20">
        <v>45657</v>
      </c>
    </row>
    <row r="1018" spans="1:7" x14ac:dyDescent="0.3">
      <c r="A1018" s="21">
        <f t="shared" si="15"/>
        <v>1010</v>
      </c>
      <c r="B1018" s="19" t="s">
        <v>1125</v>
      </c>
      <c r="C1018" s="19" t="s">
        <v>1679</v>
      </c>
      <c r="D1018" s="22">
        <v>4000</v>
      </c>
      <c r="E1018" s="23">
        <v>8000</v>
      </c>
      <c r="F1018" s="20">
        <v>45622</v>
      </c>
      <c r="G1018" s="20">
        <v>45657</v>
      </c>
    </row>
    <row r="1019" spans="1:7" x14ac:dyDescent="0.3">
      <c r="A1019" s="21">
        <f t="shared" si="15"/>
        <v>1011</v>
      </c>
      <c r="B1019" s="19" t="s">
        <v>129</v>
      </c>
      <c r="C1019" s="19" t="s">
        <v>1680</v>
      </c>
      <c r="D1019" s="22">
        <v>3500</v>
      </c>
      <c r="E1019" s="23">
        <v>7000</v>
      </c>
      <c r="F1019" s="20">
        <v>45622</v>
      </c>
      <c r="G1019" s="20">
        <v>45657</v>
      </c>
    </row>
    <row r="1020" spans="1:7" x14ac:dyDescent="0.3">
      <c r="A1020" s="21">
        <f t="shared" si="15"/>
        <v>1012</v>
      </c>
      <c r="B1020" s="19" t="s">
        <v>128</v>
      </c>
      <c r="C1020" s="19" t="s">
        <v>31</v>
      </c>
      <c r="D1020" s="22">
        <v>2000</v>
      </c>
      <c r="E1020" s="23">
        <v>4000</v>
      </c>
      <c r="F1020" s="20">
        <v>45622</v>
      </c>
      <c r="G1020" s="20">
        <v>45657</v>
      </c>
    </row>
    <row r="1021" spans="1:7" x14ac:dyDescent="0.3">
      <c r="A1021" s="21">
        <f t="shared" si="15"/>
        <v>1013</v>
      </c>
      <c r="B1021" s="19" t="s">
        <v>127</v>
      </c>
      <c r="C1021" s="19" t="s">
        <v>1681</v>
      </c>
      <c r="D1021" s="22">
        <v>2000</v>
      </c>
      <c r="E1021" s="23">
        <v>4000</v>
      </c>
      <c r="F1021" s="20">
        <v>45622</v>
      </c>
      <c r="G1021" s="20">
        <v>45657</v>
      </c>
    </row>
    <row r="1022" spans="1:7" x14ac:dyDescent="0.3">
      <c r="A1022" s="21">
        <f t="shared" si="15"/>
        <v>1014</v>
      </c>
      <c r="B1022" s="19" t="s">
        <v>135</v>
      </c>
      <c r="C1022" s="19" t="s">
        <v>31</v>
      </c>
      <c r="D1022" s="22">
        <v>2000</v>
      </c>
      <c r="E1022" s="23">
        <v>4000</v>
      </c>
      <c r="F1022" s="20">
        <v>45622</v>
      </c>
      <c r="G1022" s="20">
        <v>45657</v>
      </c>
    </row>
    <row r="1023" spans="1:7" x14ac:dyDescent="0.3">
      <c r="A1023" s="21">
        <f t="shared" si="15"/>
        <v>1015</v>
      </c>
      <c r="B1023" s="19" t="s">
        <v>55</v>
      </c>
      <c r="C1023" s="19" t="s">
        <v>1682</v>
      </c>
      <c r="D1023" s="22">
        <v>2000</v>
      </c>
      <c r="E1023" s="23">
        <v>4000</v>
      </c>
      <c r="F1023" s="20">
        <v>45622</v>
      </c>
      <c r="G1023" s="20">
        <v>45657</v>
      </c>
    </row>
    <row r="1024" spans="1:7" x14ac:dyDescent="0.3">
      <c r="A1024" s="21">
        <f t="shared" si="15"/>
        <v>1016</v>
      </c>
      <c r="B1024" s="19" t="s">
        <v>1126</v>
      </c>
      <c r="C1024" s="19" t="s">
        <v>1679</v>
      </c>
      <c r="D1024" s="22">
        <v>4000</v>
      </c>
      <c r="E1024" s="23">
        <v>8000</v>
      </c>
      <c r="F1024" s="20">
        <v>45622</v>
      </c>
      <c r="G1024" s="20">
        <v>45657</v>
      </c>
    </row>
    <row r="1025" spans="1:7" x14ac:dyDescent="0.3">
      <c r="A1025" s="21">
        <f t="shared" si="15"/>
        <v>1017</v>
      </c>
      <c r="B1025" s="19" t="s">
        <v>1127</v>
      </c>
      <c r="C1025" s="19" t="s">
        <v>1683</v>
      </c>
      <c r="D1025" s="22">
        <v>6500</v>
      </c>
      <c r="E1025" s="23">
        <v>13000</v>
      </c>
      <c r="F1025" s="20">
        <v>45623</v>
      </c>
      <c r="G1025" s="20">
        <v>45657</v>
      </c>
    </row>
    <row r="1026" spans="1:7" x14ac:dyDescent="0.3">
      <c r="A1026" s="21">
        <f t="shared" si="15"/>
        <v>1018</v>
      </c>
      <c r="B1026" s="19" t="s">
        <v>1128</v>
      </c>
      <c r="C1026" s="19" t="s">
        <v>1684</v>
      </c>
      <c r="D1026" s="22">
        <v>2000</v>
      </c>
      <c r="E1026" s="23">
        <v>4000</v>
      </c>
      <c r="F1026" s="20">
        <v>45623</v>
      </c>
      <c r="G1026" s="20">
        <v>45657</v>
      </c>
    </row>
    <row r="1027" spans="1:7" x14ac:dyDescent="0.3">
      <c r="A1027" s="21">
        <f t="shared" si="15"/>
        <v>1019</v>
      </c>
      <c r="B1027" s="19" t="s">
        <v>1129</v>
      </c>
      <c r="C1027" s="19" t="s">
        <v>1685</v>
      </c>
      <c r="D1027" s="22">
        <v>2000</v>
      </c>
      <c r="E1027" s="23">
        <v>4000</v>
      </c>
      <c r="F1027" s="20">
        <v>45623</v>
      </c>
      <c r="G1027" s="20">
        <v>45657</v>
      </c>
    </row>
    <row r="1028" spans="1:7" x14ac:dyDescent="0.3">
      <c r="A1028" s="21">
        <f t="shared" si="15"/>
        <v>1020</v>
      </c>
      <c r="B1028" s="19" t="s">
        <v>1130</v>
      </c>
      <c r="C1028" s="19" t="s">
        <v>1686</v>
      </c>
      <c r="D1028" s="22">
        <v>4000</v>
      </c>
      <c r="E1028" s="23">
        <v>8000</v>
      </c>
      <c r="F1028" s="20">
        <v>45623</v>
      </c>
      <c r="G1028" s="20">
        <v>45657</v>
      </c>
    </row>
    <row r="1029" spans="1:7" x14ac:dyDescent="0.3">
      <c r="A1029" s="21">
        <f t="shared" si="15"/>
        <v>1021</v>
      </c>
      <c r="B1029" s="19" t="s">
        <v>1131</v>
      </c>
      <c r="C1029" s="19" t="s">
        <v>1687</v>
      </c>
      <c r="D1029" s="22">
        <v>3250</v>
      </c>
      <c r="E1029" s="23">
        <v>6500</v>
      </c>
      <c r="F1029" s="20">
        <v>45623</v>
      </c>
      <c r="G1029" s="20">
        <v>45657</v>
      </c>
    </row>
    <row r="1030" spans="1:7" x14ac:dyDescent="0.3">
      <c r="A1030" s="21">
        <f t="shared" si="15"/>
        <v>1022</v>
      </c>
      <c r="B1030" s="19" t="s">
        <v>1132</v>
      </c>
      <c r="C1030" s="19" t="s">
        <v>1688</v>
      </c>
      <c r="D1030" s="22">
        <v>6500</v>
      </c>
      <c r="E1030" s="23">
        <v>6500</v>
      </c>
      <c r="F1030" s="20">
        <v>45623</v>
      </c>
      <c r="G1030" s="20">
        <v>45657</v>
      </c>
    </row>
    <row r="1031" spans="1:7" x14ac:dyDescent="0.3">
      <c r="A1031" s="21">
        <f t="shared" si="15"/>
        <v>1023</v>
      </c>
      <c r="B1031" s="19" t="s">
        <v>1133</v>
      </c>
      <c r="C1031" s="19" t="s">
        <v>1685</v>
      </c>
      <c r="D1031" s="22">
        <v>2000</v>
      </c>
      <c r="E1031" s="23">
        <v>4000</v>
      </c>
      <c r="F1031" s="20">
        <v>45623</v>
      </c>
      <c r="G1031" s="20">
        <v>45657</v>
      </c>
    </row>
    <row r="1032" spans="1:7" x14ac:dyDescent="0.3">
      <c r="A1032" s="21">
        <f t="shared" si="15"/>
        <v>1024</v>
      </c>
      <c r="B1032" s="19" t="s">
        <v>1134</v>
      </c>
      <c r="C1032" s="19" t="s">
        <v>1689</v>
      </c>
      <c r="D1032" s="22">
        <v>4000</v>
      </c>
      <c r="E1032" s="23">
        <v>8000</v>
      </c>
      <c r="F1032" s="20">
        <v>45623</v>
      </c>
      <c r="G1032" s="20">
        <v>45657</v>
      </c>
    </row>
    <row r="1033" spans="1:7" x14ac:dyDescent="0.3">
      <c r="A1033" s="21">
        <f t="shared" si="15"/>
        <v>1025</v>
      </c>
      <c r="B1033" s="19" t="s">
        <v>1135</v>
      </c>
      <c r="C1033" s="19" t="s">
        <v>1685</v>
      </c>
      <c r="D1033" s="22">
        <v>2000</v>
      </c>
      <c r="E1033" s="23">
        <v>4000</v>
      </c>
      <c r="F1033" s="20">
        <v>45623</v>
      </c>
      <c r="G1033" s="20">
        <v>45657</v>
      </c>
    </row>
    <row r="1034" spans="1:7" x14ac:dyDescent="0.3">
      <c r="A1034" s="21">
        <f t="shared" si="15"/>
        <v>1026</v>
      </c>
      <c r="B1034" s="19" t="s">
        <v>262</v>
      </c>
      <c r="C1034" s="19" t="s">
        <v>1690</v>
      </c>
      <c r="D1034" s="22">
        <v>2000</v>
      </c>
      <c r="E1034" s="23">
        <v>4000</v>
      </c>
      <c r="F1034" s="20">
        <v>45623</v>
      </c>
      <c r="G1034" s="20">
        <v>45657</v>
      </c>
    </row>
    <row r="1035" spans="1:7" x14ac:dyDescent="0.3">
      <c r="A1035" s="21">
        <f t="shared" ref="A1035:A1098" si="16">+A1034+1</f>
        <v>1027</v>
      </c>
      <c r="B1035" s="19" t="s">
        <v>137</v>
      </c>
      <c r="C1035" s="19" t="s">
        <v>1187</v>
      </c>
      <c r="D1035" s="22">
        <v>4000</v>
      </c>
      <c r="E1035" s="23">
        <v>8000</v>
      </c>
      <c r="F1035" s="20">
        <v>45623</v>
      </c>
      <c r="G1035" s="20">
        <v>45657</v>
      </c>
    </row>
    <row r="1036" spans="1:7" x14ac:dyDescent="0.3">
      <c r="A1036" s="21">
        <f t="shared" si="16"/>
        <v>1028</v>
      </c>
      <c r="B1036" s="19" t="s">
        <v>223</v>
      </c>
      <c r="C1036" s="19" t="s">
        <v>377</v>
      </c>
      <c r="D1036" s="22">
        <v>3500</v>
      </c>
      <c r="E1036" s="23">
        <v>7000</v>
      </c>
      <c r="F1036" s="20">
        <v>45623</v>
      </c>
      <c r="G1036" s="20">
        <v>45657</v>
      </c>
    </row>
    <row r="1037" spans="1:7" x14ac:dyDescent="0.3">
      <c r="A1037" s="21">
        <f t="shared" si="16"/>
        <v>1029</v>
      </c>
      <c r="B1037" s="19" t="s">
        <v>138</v>
      </c>
      <c r="C1037" s="19" t="s">
        <v>1691</v>
      </c>
      <c r="D1037" s="22">
        <v>2000</v>
      </c>
      <c r="E1037" s="23">
        <v>4000</v>
      </c>
      <c r="F1037" s="20">
        <v>45623</v>
      </c>
      <c r="G1037" s="20">
        <v>45657</v>
      </c>
    </row>
    <row r="1038" spans="1:7" x14ac:dyDescent="0.3">
      <c r="A1038" s="21">
        <f t="shared" si="16"/>
        <v>1030</v>
      </c>
      <c r="B1038" s="19" t="s">
        <v>1136</v>
      </c>
      <c r="C1038" s="19" t="s">
        <v>1692</v>
      </c>
      <c r="D1038" s="22">
        <v>4000</v>
      </c>
      <c r="E1038" s="23">
        <v>8000</v>
      </c>
      <c r="F1038" s="20">
        <v>45623</v>
      </c>
      <c r="G1038" s="20">
        <v>45657</v>
      </c>
    </row>
    <row r="1039" spans="1:7" x14ac:dyDescent="0.3">
      <c r="A1039" s="21">
        <f t="shared" si="16"/>
        <v>1031</v>
      </c>
      <c r="B1039" s="19" t="s">
        <v>208</v>
      </c>
      <c r="C1039" s="19" t="s">
        <v>1693</v>
      </c>
      <c r="D1039" s="22">
        <v>2000</v>
      </c>
      <c r="E1039" s="23">
        <v>4000</v>
      </c>
      <c r="F1039" s="20">
        <v>45623</v>
      </c>
      <c r="G1039" s="20">
        <v>45657</v>
      </c>
    </row>
    <row r="1040" spans="1:7" x14ac:dyDescent="0.3">
      <c r="A1040" s="21">
        <f t="shared" si="16"/>
        <v>1032</v>
      </c>
      <c r="B1040" s="19" t="s">
        <v>136</v>
      </c>
      <c r="C1040" s="19" t="s">
        <v>1694</v>
      </c>
      <c r="D1040" s="22">
        <v>3500</v>
      </c>
      <c r="E1040" s="23">
        <v>7000</v>
      </c>
      <c r="F1040" s="20">
        <v>45623</v>
      </c>
      <c r="G1040" s="20">
        <v>45657</v>
      </c>
    </row>
    <row r="1041" spans="1:7" x14ac:dyDescent="0.3">
      <c r="A1041" s="21">
        <f t="shared" si="16"/>
        <v>1033</v>
      </c>
      <c r="B1041" s="19" t="s">
        <v>193</v>
      </c>
      <c r="C1041" s="19" t="s">
        <v>1695</v>
      </c>
      <c r="D1041" s="22">
        <v>6500</v>
      </c>
      <c r="E1041" s="23">
        <v>6500</v>
      </c>
      <c r="F1041" s="20">
        <v>45623</v>
      </c>
      <c r="G1041" s="20">
        <v>45657</v>
      </c>
    </row>
    <row r="1042" spans="1:7" x14ac:dyDescent="0.3">
      <c r="A1042" s="21">
        <f t="shared" si="16"/>
        <v>1034</v>
      </c>
      <c r="B1042" s="19" t="s">
        <v>139</v>
      </c>
      <c r="C1042" s="19" t="s">
        <v>1696</v>
      </c>
      <c r="D1042" s="22">
        <v>3500</v>
      </c>
      <c r="E1042" s="23">
        <v>7000</v>
      </c>
      <c r="F1042" s="20">
        <v>45623</v>
      </c>
      <c r="G1042" s="20">
        <v>45657</v>
      </c>
    </row>
    <row r="1043" spans="1:7" x14ac:dyDescent="0.3">
      <c r="A1043" s="21">
        <f t="shared" si="16"/>
        <v>1035</v>
      </c>
      <c r="B1043" s="19" t="s">
        <v>109</v>
      </c>
      <c r="C1043" s="19" t="s">
        <v>36</v>
      </c>
      <c r="D1043" s="22">
        <v>2000</v>
      </c>
      <c r="E1043" s="23">
        <v>4000</v>
      </c>
      <c r="F1043" s="20">
        <v>45623</v>
      </c>
      <c r="G1043" s="20">
        <v>45657</v>
      </c>
    </row>
    <row r="1044" spans="1:7" x14ac:dyDescent="0.3">
      <c r="A1044" s="21">
        <f t="shared" si="16"/>
        <v>1036</v>
      </c>
      <c r="B1044" s="19" t="s">
        <v>276</v>
      </c>
      <c r="C1044" s="19" t="s">
        <v>1692</v>
      </c>
      <c r="D1044" s="22">
        <v>3500</v>
      </c>
      <c r="E1044" s="23">
        <v>7000</v>
      </c>
      <c r="F1044" s="20">
        <v>45623</v>
      </c>
      <c r="G1044" s="20">
        <v>45657</v>
      </c>
    </row>
    <row r="1045" spans="1:7" x14ac:dyDescent="0.3">
      <c r="A1045" s="21">
        <f t="shared" si="16"/>
        <v>1037</v>
      </c>
      <c r="B1045" s="19" t="s">
        <v>1137</v>
      </c>
      <c r="C1045" s="19" t="s">
        <v>1697</v>
      </c>
      <c r="D1045" s="22">
        <v>2000</v>
      </c>
      <c r="E1045" s="23">
        <v>4000</v>
      </c>
      <c r="F1045" s="20">
        <v>45623</v>
      </c>
      <c r="G1045" s="20">
        <v>45657</v>
      </c>
    </row>
    <row r="1046" spans="1:7" x14ac:dyDescent="0.3">
      <c r="A1046" s="21">
        <f t="shared" si="16"/>
        <v>1038</v>
      </c>
      <c r="B1046" s="19" t="s">
        <v>1138</v>
      </c>
      <c r="C1046" s="19" t="s">
        <v>1698</v>
      </c>
      <c r="D1046" s="22">
        <v>2000</v>
      </c>
      <c r="E1046" s="23">
        <v>4000</v>
      </c>
      <c r="F1046" s="20">
        <v>45623</v>
      </c>
      <c r="G1046" s="20">
        <v>45657</v>
      </c>
    </row>
    <row r="1047" spans="1:7" x14ac:dyDescent="0.3">
      <c r="A1047" s="21">
        <f t="shared" si="16"/>
        <v>1039</v>
      </c>
      <c r="B1047" s="19" t="s">
        <v>134</v>
      </c>
      <c r="C1047" s="19" t="s">
        <v>1699</v>
      </c>
      <c r="D1047" s="22">
        <v>3500</v>
      </c>
      <c r="E1047" s="23">
        <v>7000</v>
      </c>
      <c r="F1047" s="20">
        <v>45623</v>
      </c>
      <c r="G1047" s="20">
        <v>45657</v>
      </c>
    </row>
    <row r="1048" spans="1:7" x14ac:dyDescent="0.3">
      <c r="A1048" s="21">
        <f t="shared" si="16"/>
        <v>1040</v>
      </c>
      <c r="B1048" s="19" t="s">
        <v>275</v>
      </c>
      <c r="C1048" s="19" t="s">
        <v>1700</v>
      </c>
      <c r="D1048" s="22">
        <v>3500</v>
      </c>
      <c r="E1048" s="23">
        <v>7000</v>
      </c>
      <c r="F1048" s="20">
        <v>45623</v>
      </c>
      <c r="G1048" s="20">
        <v>45657</v>
      </c>
    </row>
    <row r="1049" spans="1:7" x14ac:dyDescent="0.3">
      <c r="A1049" s="21">
        <f t="shared" si="16"/>
        <v>1041</v>
      </c>
      <c r="B1049" s="19" t="s">
        <v>220</v>
      </c>
      <c r="C1049" s="19" t="s">
        <v>1701</v>
      </c>
      <c r="D1049" s="22">
        <v>6500</v>
      </c>
      <c r="E1049" s="23">
        <v>13000</v>
      </c>
      <c r="F1049" s="20">
        <v>45623</v>
      </c>
      <c r="G1049" s="20">
        <v>45657</v>
      </c>
    </row>
    <row r="1050" spans="1:7" x14ac:dyDescent="0.3">
      <c r="A1050" s="21">
        <f t="shared" si="16"/>
        <v>1042</v>
      </c>
      <c r="B1050" s="19" t="s">
        <v>1139</v>
      </c>
      <c r="C1050" s="19" t="s">
        <v>36</v>
      </c>
      <c r="D1050" s="22">
        <v>2000</v>
      </c>
      <c r="E1050" s="23">
        <v>4000</v>
      </c>
      <c r="F1050" s="20">
        <v>45623</v>
      </c>
      <c r="G1050" s="20">
        <v>45657</v>
      </c>
    </row>
    <row r="1051" spans="1:7" x14ac:dyDescent="0.3">
      <c r="A1051" s="21">
        <f t="shared" si="16"/>
        <v>1043</v>
      </c>
      <c r="B1051" s="19" t="s">
        <v>1140</v>
      </c>
      <c r="C1051" s="19" t="s">
        <v>1702</v>
      </c>
      <c r="D1051" s="22">
        <v>2000</v>
      </c>
      <c r="E1051" s="23">
        <v>4000</v>
      </c>
      <c r="F1051" s="20">
        <v>45623</v>
      </c>
      <c r="G1051" s="20">
        <v>45657</v>
      </c>
    </row>
    <row r="1052" spans="1:7" x14ac:dyDescent="0.3">
      <c r="A1052" s="21">
        <f t="shared" si="16"/>
        <v>1044</v>
      </c>
      <c r="B1052" s="19" t="s">
        <v>1141</v>
      </c>
      <c r="C1052" s="19" t="s">
        <v>36</v>
      </c>
      <c r="D1052" s="22">
        <v>2000</v>
      </c>
      <c r="E1052" s="23">
        <v>4000</v>
      </c>
      <c r="F1052" s="20">
        <v>45623</v>
      </c>
      <c r="G1052" s="20">
        <v>45657</v>
      </c>
    </row>
    <row r="1053" spans="1:7" x14ac:dyDescent="0.3">
      <c r="A1053" s="21">
        <f t="shared" si="16"/>
        <v>1045</v>
      </c>
      <c r="B1053" s="19" t="s">
        <v>296</v>
      </c>
      <c r="C1053" s="19" t="s">
        <v>402</v>
      </c>
      <c r="D1053" s="22">
        <v>2000</v>
      </c>
      <c r="E1053" s="23">
        <v>4000</v>
      </c>
      <c r="F1053" s="20">
        <v>45623</v>
      </c>
      <c r="G1053" s="20">
        <v>45657</v>
      </c>
    </row>
    <row r="1054" spans="1:7" x14ac:dyDescent="0.3">
      <c r="A1054" s="21">
        <f t="shared" si="16"/>
        <v>1046</v>
      </c>
      <c r="B1054" s="19" t="s">
        <v>1142</v>
      </c>
      <c r="C1054" s="19" t="s">
        <v>1703</v>
      </c>
      <c r="D1054" s="22">
        <v>2000</v>
      </c>
      <c r="E1054" s="23">
        <v>4000</v>
      </c>
      <c r="F1054" s="20">
        <v>45623</v>
      </c>
      <c r="G1054" s="20">
        <v>45657</v>
      </c>
    </row>
    <row r="1055" spans="1:7" x14ac:dyDescent="0.3">
      <c r="A1055" s="21">
        <f t="shared" si="16"/>
        <v>1047</v>
      </c>
      <c r="B1055" s="19" t="s">
        <v>445</v>
      </c>
      <c r="C1055" s="19" t="s">
        <v>1193</v>
      </c>
      <c r="D1055" s="22">
        <v>2000</v>
      </c>
      <c r="E1055" s="23">
        <v>4000</v>
      </c>
      <c r="F1055" s="20">
        <v>45623</v>
      </c>
      <c r="G1055" s="20">
        <v>45657</v>
      </c>
    </row>
    <row r="1056" spans="1:7" x14ac:dyDescent="0.3">
      <c r="A1056" s="21">
        <f t="shared" si="16"/>
        <v>1048</v>
      </c>
      <c r="B1056" s="19" t="s">
        <v>1143</v>
      </c>
      <c r="C1056" s="19" t="s">
        <v>36</v>
      </c>
      <c r="D1056" s="22">
        <v>2000</v>
      </c>
      <c r="E1056" s="23">
        <v>4000</v>
      </c>
      <c r="F1056" s="20">
        <v>45623</v>
      </c>
      <c r="G1056" s="20">
        <v>45657</v>
      </c>
    </row>
    <row r="1057" spans="1:7" x14ac:dyDescent="0.3">
      <c r="A1057" s="21">
        <f t="shared" si="16"/>
        <v>1049</v>
      </c>
      <c r="B1057" s="19" t="s">
        <v>124</v>
      </c>
      <c r="C1057" s="19" t="s">
        <v>1672</v>
      </c>
      <c r="D1057" s="22">
        <v>6500</v>
      </c>
      <c r="E1057" s="23">
        <v>13000</v>
      </c>
      <c r="F1057" s="20">
        <v>45623</v>
      </c>
      <c r="G1057" s="20">
        <v>45657</v>
      </c>
    </row>
    <row r="1058" spans="1:7" x14ac:dyDescent="0.3">
      <c r="A1058" s="21">
        <f t="shared" si="16"/>
        <v>1050</v>
      </c>
      <c r="B1058" s="19" t="s">
        <v>457</v>
      </c>
      <c r="C1058" s="19" t="s">
        <v>1704</v>
      </c>
      <c r="D1058" s="22">
        <v>4100</v>
      </c>
      <c r="E1058" s="23">
        <v>8200</v>
      </c>
      <c r="F1058" s="20">
        <v>45623</v>
      </c>
      <c r="G1058" s="20">
        <v>45657</v>
      </c>
    </row>
    <row r="1059" spans="1:7" x14ac:dyDescent="0.3">
      <c r="A1059" s="21">
        <f t="shared" si="16"/>
        <v>1051</v>
      </c>
      <c r="B1059" s="19" t="s">
        <v>1144</v>
      </c>
      <c r="C1059" s="19" t="s">
        <v>1657</v>
      </c>
      <c r="D1059" s="22">
        <v>1800</v>
      </c>
      <c r="E1059" s="23">
        <v>3600</v>
      </c>
      <c r="F1059" s="20">
        <v>45623</v>
      </c>
      <c r="G1059" s="20">
        <v>45657</v>
      </c>
    </row>
    <row r="1060" spans="1:7" x14ac:dyDescent="0.3">
      <c r="A1060" s="21">
        <f t="shared" si="16"/>
        <v>1052</v>
      </c>
      <c r="B1060" s="19" t="s">
        <v>322</v>
      </c>
      <c r="C1060" s="19" t="s">
        <v>410</v>
      </c>
      <c r="D1060" s="22">
        <v>6500</v>
      </c>
      <c r="E1060" s="23">
        <v>13000</v>
      </c>
      <c r="F1060" s="20">
        <v>45623</v>
      </c>
      <c r="G1060" s="20">
        <v>45657</v>
      </c>
    </row>
    <row r="1061" spans="1:7" x14ac:dyDescent="0.3">
      <c r="A1061" s="21">
        <f t="shared" si="16"/>
        <v>1053</v>
      </c>
      <c r="B1061" s="19" t="s">
        <v>1145</v>
      </c>
      <c r="C1061" s="19" t="s">
        <v>1705</v>
      </c>
      <c r="D1061" s="22">
        <v>6500</v>
      </c>
      <c r="E1061" s="23">
        <v>6500</v>
      </c>
      <c r="F1061" s="20">
        <v>45623</v>
      </c>
      <c r="G1061" s="20">
        <v>45626</v>
      </c>
    </row>
    <row r="1062" spans="1:7" x14ac:dyDescent="0.3">
      <c r="A1062" s="21">
        <f t="shared" si="16"/>
        <v>1054</v>
      </c>
      <c r="B1062" s="19" t="s">
        <v>1146</v>
      </c>
      <c r="C1062" s="19" t="s">
        <v>36</v>
      </c>
      <c r="D1062" s="22">
        <v>2000</v>
      </c>
      <c r="E1062" s="23">
        <v>4000</v>
      </c>
      <c r="F1062" s="20">
        <v>45623</v>
      </c>
      <c r="G1062" s="20">
        <v>45657</v>
      </c>
    </row>
    <row r="1063" spans="1:7" x14ac:dyDescent="0.3">
      <c r="A1063" s="21">
        <f t="shared" si="16"/>
        <v>1055</v>
      </c>
      <c r="B1063" s="19" t="s">
        <v>291</v>
      </c>
      <c r="C1063" s="19" t="s">
        <v>400</v>
      </c>
      <c r="D1063" s="22">
        <v>6500</v>
      </c>
      <c r="E1063" s="23">
        <v>13000</v>
      </c>
      <c r="F1063" s="20">
        <v>45623</v>
      </c>
      <c r="G1063" s="20">
        <v>45657</v>
      </c>
    </row>
    <row r="1064" spans="1:7" x14ac:dyDescent="0.3">
      <c r="A1064" s="21">
        <f t="shared" si="16"/>
        <v>1056</v>
      </c>
      <c r="B1064" s="19" t="s">
        <v>1147</v>
      </c>
      <c r="C1064" s="19" t="s">
        <v>1706</v>
      </c>
      <c r="D1064" s="22">
        <v>3500</v>
      </c>
      <c r="E1064" s="23">
        <v>7000</v>
      </c>
      <c r="F1064" s="20">
        <v>45623</v>
      </c>
      <c r="G1064" s="20">
        <v>45657</v>
      </c>
    </row>
    <row r="1065" spans="1:7" x14ac:dyDescent="0.3">
      <c r="A1065" s="21">
        <f t="shared" si="16"/>
        <v>1057</v>
      </c>
      <c r="B1065" s="19" t="s">
        <v>1148</v>
      </c>
      <c r="C1065" s="19" t="s">
        <v>1707</v>
      </c>
      <c r="D1065" s="22">
        <v>3500</v>
      </c>
      <c r="E1065" s="23">
        <v>3500</v>
      </c>
      <c r="F1065" s="20">
        <v>45624</v>
      </c>
      <c r="G1065" s="20">
        <v>45657</v>
      </c>
    </row>
    <row r="1066" spans="1:7" x14ac:dyDescent="0.3">
      <c r="A1066" s="21">
        <f t="shared" si="16"/>
        <v>1058</v>
      </c>
      <c r="B1066" s="19" t="s">
        <v>1149</v>
      </c>
      <c r="C1066" s="19" t="s">
        <v>1708</v>
      </c>
      <c r="D1066" s="22">
        <v>1800</v>
      </c>
      <c r="E1066" s="23">
        <v>1800</v>
      </c>
      <c r="F1066" s="20">
        <v>45624</v>
      </c>
      <c r="G1066" s="20">
        <v>45657</v>
      </c>
    </row>
    <row r="1067" spans="1:7" x14ac:dyDescent="0.3">
      <c r="A1067" s="21">
        <f t="shared" si="16"/>
        <v>1059</v>
      </c>
      <c r="B1067" s="19" t="s">
        <v>1150</v>
      </c>
      <c r="C1067" s="19" t="s">
        <v>1709</v>
      </c>
      <c r="D1067" s="22">
        <v>1800</v>
      </c>
      <c r="E1067" s="23">
        <v>1800</v>
      </c>
      <c r="F1067" s="20">
        <v>45624</v>
      </c>
      <c r="G1067" s="20">
        <v>45657</v>
      </c>
    </row>
    <row r="1068" spans="1:7" x14ac:dyDescent="0.3">
      <c r="A1068" s="21">
        <f t="shared" si="16"/>
        <v>1060</v>
      </c>
      <c r="B1068" s="19" t="s">
        <v>1151</v>
      </c>
      <c r="C1068" s="19" t="s">
        <v>1710</v>
      </c>
      <c r="D1068" s="22">
        <v>1800</v>
      </c>
      <c r="E1068" s="23">
        <v>1800</v>
      </c>
      <c r="F1068" s="20">
        <v>45624</v>
      </c>
      <c r="G1068" s="20">
        <v>45657</v>
      </c>
    </row>
    <row r="1069" spans="1:7" x14ac:dyDescent="0.3">
      <c r="A1069" s="21">
        <f t="shared" si="16"/>
        <v>1061</v>
      </c>
      <c r="B1069" s="19" t="s">
        <v>1152</v>
      </c>
      <c r="C1069" s="19" t="s">
        <v>1711</v>
      </c>
      <c r="D1069" s="22">
        <v>2000</v>
      </c>
      <c r="E1069" s="23">
        <v>4000</v>
      </c>
      <c r="F1069" s="20">
        <v>45624</v>
      </c>
      <c r="G1069" s="20">
        <v>45657</v>
      </c>
    </row>
    <row r="1070" spans="1:7" x14ac:dyDescent="0.3">
      <c r="A1070" s="21">
        <f t="shared" si="16"/>
        <v>1062</v>
      </c>
      <c r="B1070" s="19" t="s">
        <v>25</v>
      </c>
      <c r="C1070" s="19" t="s">
        <v>1712</v>
      </c>
      <c r="D1070" s="22">
        <v>6000</v>
      </c>
      <c r="E1070" s="23">
        <v>6000</v>
      </c>
      <c r="F1070" s="20">
        <v>45624</v>
      </c>
      <c r="G1070" s="20">
        <v>45657</v>
      </c>
    </row>
    <row r="1071" spans="1:7" x14ac:dyDescent="0.3">
      <c r="A1071" s="21">
        <f t="shared" si="16"/>
        <v>1063</v>
      </c>
      <c r="B1071" s="19" t="s">
        <v>650</v>
      </c>
      <c r="C1071" s="19" t="s">
        <v>1313</v>
      </c>
      <c r="D1071" s="22">
        <v>6000</v>
      </c>
      <c r="E1071" s="23">
        <v>6000</v>
      </c>
      <c r="F1071" s="20">
        <v>45624</v>
      </c>
      <c r="G1071" s="20">
        <v>45657</v>
      </c>
    </row>
    <row r="1072" spans="1:7" x14ac:dyDescent="0.3">
      <c r="A1072" s="21">
        <f t="shared" si="16"/>
        <v>1064</v>
      </c>
      <c r="B1072" s="19" t="s">
        <v>426</v>
      </c>
      <c r="C1072" s="19" t="s">
        <v>1174</v>
      </c>
      <c r="D1072" s="22">
        <v>5500</v>
      </c>
      <c r="E1072" s="23">
        <v>5500</v>
      </c>
      <c r="F1072" s="20">
        <v>45624</v>
      </c>
      <c r="G1072" s="20">
        <v>45657</v>
      </c>
    </row>
    <row r="1073" spans="1:7" x14ac:dyDescent="0.3">
      <c r="A1073" s="21">
        <f t="shared" si="16"/>
        <v>1065</v>
      </c>
      <c r="B1073" s="19" t="s">
        <v>1038</v>
      </c>
      <c r="C1073" s="19" t="s">
        <v>1616</v>
      </c>
      <c r="D1073" s="22">
        <v>5500</v>
      </c>
      <c r="E1073" s="23">
        <v>5500</v>
      </c>
      <c r="F1073" s="20">
        <v>45624</v>
      </c>
      <c r="G1073" s="20">
        <v>45657</v>
      </c>
    </row>
    <row r="1074" spans="1:7" x14ac:dyDescent="0.3">
      <c r="A1074" s="21">
        <f t="shared" si="16"/>
        <v>1066</v>
      </c>
      <c r="B1074" s="19" t="s">
        <v>21</v>
      </c>
      <c r="C1074" s="19" t="s">
        <v>32</v>
      </c>
      <c r="D1074" s="22">
        <v>6500</v>
      </c>
      <c r="E1074" s="23">
        <v>6500</v>
      </c>
      <c r="F1074" s="20">
        <v>45625</v>
      </c>
      <c r="G1074" s="20">
        <v>45657</v>
      </c>
    </row>
    <row r="1075" spans="1:7" x14ac:dyDescent="0.3">
      <c r="A1075" s="21">
        <f t="shared" si="16"/>
        <v>1067</v>
      </c>
      <c r="B1075" s="19" t="s">
        <v>290</v>
      </c>
      <c r="C1075" s="19" t="s">
        <v>399</v>
      </c>
      <c r="D1075" s="22">
        <v>6500</v>
      </c>
      <c r="E1075" s="23">
        <v>13000</v>
      </c>
      <c r="F1075" s="20">
        <v>45625</v>
      </c>
      <c r="G1075" s="20">
        <v>45657</v>
      </c>
    </row>
    <row r="1076" spans="1:7" x14ac:dyDescent="0.3">
      <c r="A1076" s="21">
        <f t="shared" si="16"/>
        <v>1068</v>
      </c>
      <c r="B1076" s="19" t="s">
        <v>140</v>
      </c>
      <c r="C1076" s="19" t="s">
        <v>1713</v>
      </c>
      <c r="D1076" s="22">
        <v>6500</v>
      </c>
      <c r="E1076" s="23">
        <v>13000</v>
      </c>
      <c r="F1076" s="20">
        <v>45625</v>
      </c>
      <c r="G1076" s="20">
        <v>45657</v>
      </c>
    </row>
    <row r="1077" spans="1:7" x14ac:dyDescent="0.3">
      <c r="A1077" s="21">
        <f t="shared" si="16"/>
        <v>1069</v>
      </c>
      <c r="B1077" s="19" t="s">
        <v>1153</v>
      </c>
      <c r="C1077" s="19" t="s">
        <v>1714</v>
      </c>
      <c r="D1077" s="22">
        <v>6500</v>
      </c>
      <c r="E1077" s="23">
        <v>13000</v>
      </c>
      <c r="F1077" s="20">
        <v>45625</v>
      </c>
      <c r="G1077" s="20">
        <v>45657</v>
      </c>
    </row>
    <row r="1078" spans="1:7" x14ac:dyDescent="0.3">
      <c r="A1078" s="21">
        <f t="shared" si="16"/>
        <v>1070</v>
      </c>
      <c r="B1078" s="19" t="s">
        <v>20</v>
      </c>
      <c r="C1078" s="19" t="s">
        <v>1715</v>
      </c>
      <c r="D1078" s="22">
        <v>2500</v>
      </c>
      <c r="E1078" s="23">
        <v>2500</v>
      </c>
      <c r="F1078" s="20">
        <v>45625</v>
      </c>
      <c r="G1078" s="20">
        <v>45657</v>
      </c>
    </row>
    <row r="1079" spans="1:7" x14ac:dyDescent="0.3">
      <c r="A1079" s="21">
        <f t="shared" si="16"/>
        <v>1071</v>
      </c>
      <c r="B1079" s="19" t="s">
        <v>24</v>
      </c>
      <c r="C1079" s="19" t="s">
        <v>1716</v>
      </c>
      <c r="D1079" s="22">
        <v>3500</v>
      </c>
      <c r="E1079" s="23">
        <v>3500</v>
      </c>
      <c r="F1079" s="20">
        <v>45625</v>
      </c>
      <c r="G1079" s="20">
        <v>45657</v>
      </c>
    </row>
    <row r="1080" spans="1:7" x14ac:dyDescent="0.3">
      <c r="A1080" s="21">
        <f t="shared" si="16"/>
        <v>1072</v>
      </c>
      <c r="B1080" s="19" t="s">
        <v>27</v>
      </c>
      <c r="C1080" s="19" t="s">
        <v>1717</v>
      </c>
      <c r="D1080" s="22">
        <v>2500</v>
      </c>
      <c r="E1080" s="23">
        <v>2500</v>
      </c>
      <c r="F1080" s="20">
        <v>45625</v>
      </c>
      <c r="G1080" s="20">
        <v>45657</v>
      </c>
    </row>
    <row r="1081" spans="1:7" x14ac:dyDescent="0.3">
      <c r="A1081" s="21">
        <f t="shared" si="16"/>
        <v>1073</v>
      </c>
      <c r="B1081" s="19" t="s">
        <v>13</v>
      </c>
      <c r="C1081" s="19" t="s">
        <v>408</v>
      </c>
      <c r="D1081" s="22">
        <v>2500</v>
      </c>
      <c r="E1081" s="23">
        <v>2500</v>
      </c>
      <c r="F1081" s="20">
        <v>45625</v>
      </c>
      <c r="G1081" s="20">
        <v>45657</v>
      </c>
    </row>
    <row r="1082" spans="1:7" x14ac:dyDescent="0.3">
      <c r="A1082" s="21">
        <f t="shared" si="16"/>
        <v>1074</v>
      </c>
      <c r="B1082" s="19" t="s">
        <v>19</v>
      </c>
      <c r="C1082" s="19" t="s">
        <v>1718</v>
      </c>
      <c r="D1082" s="22">
        <v>6000</v>
      </c>
      <c r="E1082" s="23">
        <v>6000</v>
      </c>
      <c r="F1082" s="20">
        <v>45625</v>
      </c>
      <c r="G1082" s="20">
        <v>45657</v>
      </c>
    </row>
    <row r="1083" spans="1:7" x14ac:dyDescent="0.3">
      <c r="A1083" s="21">
        <f t="shared" si="16"/>
        <v>1075</v>
      </c>
      <c r="B1083" s="19" t="s">
        <v>320</v>
      </c>
      <c r="C1083" s="19" t="s">
        <v>1719</v>
      </c>
      <c r="D1083" s="22">
        <v>6500</v>
      </c>
      <c r="E1083" s="23">
        <v>13000</v>
      </c>
      <c r="F1083" s="20">
        <v>45625</v>
      </c>
      <c r="G1083" s="20">
        <v>45657</v>
      </c>
    </row>
    <row r="1084" spans="1:7" x14ac:dyDescent="0.3">
      <c r="A1084" s="21">
        <f t="shared" si="16"/>
        <v>1076</v>
      </c>
      <c r="B1084" s="19" t="s">
        <v>1154</v>
      </c>
      <c r="C1084" s="19" t="s">
        <v>1720</v>
      </c>
      <c r="D1084" s="22">
        <v>6500</v>
      </c>
      <c r="E1084" s="23">
        <v>13000</v>
      </c>
      <c r="F1084" s="20">
        <v>45625</v>
      </c>
      <c r="G1084" s="20">
        <v>45657</v>
      </c>
    </row>
    <row r="1085" spans="1:7" x14ac:dyDescent="0.3">
      <c r="A1085" s="21">
        <f t="shared" si="16"/>
        <v>1077</v>
      </c>
      <c r="B1085" s="19" t="s">
        <v>1155</v>
      </c>
      <c r="C1085" s="19" t="s">
        <v>30</v>
      </c>
      <c r="D1085" s="22">
        <v>6500</v>
      </c>
      <c r="E1085" s="23">
        <v>13000</v>
      </c>
      <c r="F1085" s="20">
        <v>45625</v>
      </c>
      <c r="G1085" s="20">
        <v>45657</v>
      </c>
    </row>
    <row r="1086" spans="1:7" x14ac:dyDescent="0.3">
      <c r="A1086" s="21">
        <f t="shared" si="16"/>
        <v>1078</v>
      </c>
      <c r="B1086" s="19" t="s">
        <v>1156</v>
      </c>
      <c r="C1086" s="19" t="s">
        <v>30</v>
      </c>
      <c r="D1086" s="22">
        <v>6500</v>
      </c>
      <c r="E1086" s="23">
        <v>13000</v>
      </c>
      <c r="F1086" s="20">
        <v>45625</v>
      </c>
      <c r="G1086" s="20">
        <v>45657</v>
      </c>
    </row>
    <row r="1087" spans="1:7" x14ac:dyDescent="0.3">
      <c r="A1087" s="21">
        <f t="shared" si="16"/>
        <v>1079</v>
      </c>
      <c r="B1087" s="19" t="s">
        <v>149</v>
      </c>
      <c r="C1087" s="19" t="s">
        <v>30</v>
      </c>
      <c r="D1087" s="22">
        <v>6500</v>
      </c>
      <c r="E1087" s="23">
        <v>13000</v>
      </c>
      <c r="F1087" s="20">
        <v>45625</v>
      </c>
      <c r="G1087" s="20">
        <v>45657</v>
      </c>
    </row>
    <row r="1088" spans="1:7" x14ac:dyDescent="0.3">
      <c r="A1088" s="21">
        <f t="shared" si="16"/>
        <v>1080</v>
      </c>
      <c r="B1088" s="19" t="s">
        <v>1157</v>
      </c>
      <c r="C1088" s="19" t="s">
        <v>1721</v>
      </c>
      <c r="D1088" s="22">
        <v>6500</v>
      </c>
      <c r="E1088" s="23">
        <v>13000</v>
      </c>
      <c r="F1088" s="20">
        <v>45625</v>
      </c>
      <c r="G1088" s="20">
        <v>45657</v>
      </c>
    </row>
    <row r="1089" spans="1:7" x14ac:dyDescent="0.3">
      <c r="A1089" s="21">
        <f t="shared" si="16"/>
        <v>1081</v>
      </c>
      <c r="B1089" s="19" t="s">
        <v>416</v>
      </c>
      <c r="C1089" s="19" t="s">
        <v>1163</v>
      </c>
      <c r="D1089" s="22">
        <v>6500</v>
      </c>
      <c r="E1089" s="23">
        <v>13000</v>
      </c>
      <c r="F1089" s="20">
        <v>45625</v>
      </c>
      <c r="G1089" s="20">
        <v>45657</v>
      </c>
    </row>
    <row r="1090" spans="1:7" x14ac:dyDescent="0.3">
      <c r="A1090" s="21">
        <f t="shared" si="16"/>
        <v>1082</v>
      </c>
      <c r="B1090" s="19" t="s">
        <v>321</v>
      </c>
      <c r="C1090" s="19" t="s">
        <v>1722</v>
      </c>
      <c r="D1090" s="22">
        <v>6500</v>
      </c>
      <c r="E1090" s="23">
        <v>13000</v>
      </c>
      <c r="F1090" s="20">
        <v>45625</v>
      </c>
      <c r="G1090" s="20">
        <v>45657</v>
      </c>
    </row>
    <row r="1091" spans="1:7" x14ac:dyDescent="0.3">
      <c r="A1091" s="21">
        <f t="shared" si="16"/>
        <v>1083</v>
      </c>
      <c r="B1091" s="19" t="s">
        <v>1158</v>
      </c>
      <c r="C1091" s="19" t="s">
        <v>1723</v>
      </c>
      <c r="D1091" s="22">
        <v>6500</v>
      </c>
      <c r="E1091" s="23">
        <v>13000</v>
      </c>
      <c r="F1091" s="20">
        <v>45625</v>
      </c>
      <c r="G1091" s="20">
        <v>45657</v>
      </c>
    </row>
    <row r="1092" spans="1:7" x14ac:dyDescent="0.3">
      <c r="A1092" s="21">
        <f t="shared" si="16"/>
        <v>1084</v>
      </c>
      <c r="B1092" s="19" t="s">
        <v>1159</v>
      </c>
      <c r="C1092" s="19" t="s">
        <v>1724</v>
      </c>
      <c r="D1092" s="22">
        <v>1800</v>
      </c>
      <c r="E1092" s="23">
        <v>1800</v>
      </c>
      <c r="F1092" s="20">
        <v>45625</v>
      </c>
      <c r="G1092" s="20">
        <v>45657</v>
      </c>
    </row>
    <row r="1093" spans="1:7" x14ac:dyDescent="0.3">
      <c r="A1093" s="21">
        <f t="shared" si="16"/>
        <v>1085</v>
      </c>
      <c r="B1093" s="19" t="s">
        <v>215</v>
      </c>
      <c r="C1093" s="19" t="s">
        <v>30</v>
      </c>
      <c r="D1093" s="22">
        <v>6500</v>
      </c>
      <c r="E1093" s="23">
        <v>13000</v>
      </c>
      <c r="F1093" s="20">
        <v>45625</v>
      </c>
      <c r="G1093" s="20">
        <v>45657</v>
      </c>
    </row>
    <row r="1094" spans="1:7" x14ac:dyDescent="0.3">
      <c r="A1094" s="21">
        <f t="shared" si="16"/>
        <v>1086</v>
      </c>
      <c r="B1094" s="19" t="s">
        <v>324</v>
      </c>
      <c r="C1094" s="19" t="s">
        <v>1637</v>
      </c>
      <c r="D1094" s="22">
        <v>2000</v>
      </c>
      <c r="E1094" s="23">
        <v>2000</v>
      </c>
      <c r="F1094" s="20">
        <v>45625</v>
      </c>
      <c r="G1094" s="20">
        <v>45657</v>
      </c>
    </row>
    <row r="1095" spans="1:7" x14ac:dyDescent="0.3">
      <c r="A1095" s="21">
        <f t="shared" si="16"/>
        <v>1087</v>
      </c>
      <c r="B1095" s="19" t="s">
        <v>325</v>
      </c>
      <c r="C1095" s="19" t="s">
        <v>1637</v>
      </c>
      <c r="D1095" s="22">
        <v>2000</v>
      </c>
      <c r="E1095" s="23">
        <v>2000</v>
      </c>
      <c r="F1095" s="20">
        <v>45625</v>
      </c>
      <c r="G1095" s="20">
        <v>45657</v>
      </c>
    </row>
    <row r="1096" spans="1:7" x14ac:dyDescent="0.3">
      <c r="A1096" s="21">
        <f t="shared" si="16"/>
        <v>1088</v>
      </c>
      <c r="B1096" s="19" t="s">
        <v>421</v>
      </c>
      <c r="C1096" s="19" t="s">
        <v>1725</v>
      </c>
      <c r="D1096" s="22">
        <v>1800</v>
      </c>
      <c r="E1096" s="23">
        <v>1800</v>
      </c>
      <c r="F1096" s="20">
        <v>45625</v>
      </c>
      <c r="G1096" s="20">
        <v>45657</v>
      </c>
    </row>
    <row r="1097" spans="1:7" x14ac:dyDescent="0.3">
      <c r="A1097" s="21">
        <f t="shared" si="16"/>
        <v>1089</v>
      </c>
      <c r="B1097" s="19" t="s">
        <v>431</v>
      </c>
      <c r="C1097" s="19" t="s">
        <v>1180</v>
      </c>
      <c r="D1097" s="22">
        <v>4000</v>
      </c>
      <c r="E1097" s="23">
        <v>4000</v>
      </c>
      <c r="F1097" s="20">
        <v>45625</v>
      </c>
      <c r="G1097" s="20">
        <v>45657</v>
      </c>
    </row>
    <row r="1098" spans="1:7" x14ac:dyDescent="0.3">
      <c r="A1098" s="21">
        <f t="shared" si="16"/>
        <v>1090</v>
      </c>
      <c r="B1098" s="19" t="s">
        <v>428</v>
      </c>
      <c r="C1098" s="19" t="s">
        <v>1177</v>
      </c>
      <c r="D1098" s="22">
        <v>4000</v>
      </c>
      <c r="E1098" s="23">
        <v>4000</v>
      </c>
      <c r="F1098" s="20">
        <v>45625</v>
      </c>
      <c r="G1098" s="20">
        <v>45657</v>
      </c>
    </row>
    <row r="1099" spans="1:7" x14ac:dyDescent="0.3">
      <c r="A1099" s="21">
        <f t="shared" ref="A1099" si="17">+A1098+1</f>
        <v>1091</v>
      </c>
      <c r="B1099" s="19" t="s">
        <v>450</v>
      </c>
      <c r="C1099" s="19" t="s">
        <v>1197</v>
      </c>
      <c r="D1099" s="22">
        <v>4000</v>
      </c>
      <c r="E1099" s="23">
        <v>4000</v>
      </c>
      <c r="F1099" s="20">
        <v>45625</v>
      </c>
      <c r="G1099" s="20">
        <v>45657</v>
      </c>
    </row>
  </sheetData>
  <sortState ref="B9:H357">
    <sortCondition ref="H9:H357"/>
  </sortState>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2024-07-01T20:47:07Z</cp:lastPrinted>
  <dcterms:created xsi:type="dcterms:W3CDTF">2017-01-02T16:03:11Z</dcterms:created>
  <dcterms:modified xsi:type="dcterms:W3CDTF">2024-12-04T14:34:58Z</dcterms:modified>
</cp:coreProperties>
</file>