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Gestion\Transparencia\Informe mensual GCL 2024\10 2024 Octubre\"/>
    </mc:Choice>
  </mc:AlternateContent>
  <xr:revisionPtr revIDLastSave="0" documentId="13_ncr:1_{B285AB11-877F-4BBE-8215-1E43B1A93640}"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alcChain>
</file>

<file path=xl/sharedStrings.xml><?xml version="1.0" encoding="utf-8"?>
<sst xmlns="http://schemas.openxmlformats.org/spreadsheetml/2006/main" count="5122" uniqueCount="5038">
  <si>
    <t>4504875423</t>
  </si>
  <si>
    <t>ESPEJO YEP GISELA DEL PILAR</t>
  </si>
  <si>
    <t>2499U08099</t>
  </si>
  <si>
    <t>4504875435</t>
  </si>
  <si>
    <t>LAZARTE RAMOS ANAIS FRANSHESCA</t>
  </si>
  <si>
    <t>2499U08098</t>
  </si>
  <si>
    <t>4504875621</t>
  </si>
  <si>
    <t>VENANCIO HUERTA JULISSA ELVIRA</t>
  </si>
  <si>
    <t>2499U08122</t>
  </si>
  <si>
    <t>4504875625</t>
  </si>
  <si>
    <t>RIVERA TORREJON OSCAR ORLANDO</t>
  </si>
  <si>
    <t>2499U08101</t>
  </si>
  <si>
    <t>4504875666</t>
  </si>
  <si>
    <t>AYLAS BARRANCA ALEJANDRO FABIO SALVATORE</t>
  </si>
  <si>
    <t>2499U08128</t>
  </si>
  <si>
    <t>4504875717</t>
  </si>
  <si>
    <t>FIESTAS SALDARRIAGA FABIAN ALEJANDR</t>
  </si>
  <si>
    <t>2499U08125</t>
  </si>
  <si>
    <t>4504875759</t>
  </si>
  <si>
    <t>GUZMAN CHANCA BRAD EDGAR</t>
  </si>
  <si>
    <t>2499U08124</t>
  </si>
  <si>
    <t>4504876790</t>
  </si>
  <si>
    <t>YANCAN ARRASCUE CINTHIA MARIA</t>
  </si>
  <si>
    <t>2499U08140</t>
  </si>
  <si>
    <t>4504876809</t>
  </si>
  <si>
    <t>RAMOS HUAYTA ANARÉ MERY</t>
  </si>
  <si>
    <t>2499U08055</t>
  </si>
  <si>
    <t>4504876824</t>
  </si>
  <si>
    <t>SANCHEZ CAPILLO SALOMON</t>
  </si>
  <si>
    <t>2499U08138</t>
  </si>
  <si>
    <t>4504876838</t>
  </si>
  <si>
    <t>ALVAREZ SILVA JENIFER REGINA</t>
  </si>
  <si>
    <t>2499U08146</t>
  </si>
  <si>
    <t>4504876951</t>
  </si>
  <si>
    <t>PICON RUIZ EDELMIRA ZULMA</t>
  </si>
  <si>
    <t>2499U08102</t>
  </si>
  <si>
    <t>4504877002</t>
  </si>
  <si>
    <t>SICCHA PEREZ VICTOR ANTONIO</t>
  </si>
  <si>
    <t>2499U08117</t>
  </si>
  <si>
    <t>4504877014</t>
  </si>
  <si>
    <t>VILLENA ROMANI AMALIA ROSCIO</t>
  </si>
  <si>
    <t>2499U08142</t>
  </si>
  <si>
    <t>4504877027</t>
  </si>
  <si>
    <t>CAMPOS MEDIANERO NOLBERTO</t>
  </si>
  <si>
    <t>2499U08150</t>
  </si>
  <si>
    <t>4504877206</t>
  </si>
  <si>
    <t>DELGADO ESCALANTE RUTH RAQUEL</t>
  </si>
  <si>
    <t>2499U08097</t>
  </si>
  <si>
    <t>4504877371</t>
  </si>
  <si>
    <t>MIRANDA MORI BRENDA STHEFANNY</t>
  </si>
  <si>
    <t>2499U08145</t>
  </si>
  <si>
    <t>4504877431</t>
  </si>
  <si>
    <t>TADEO REYES CARLOS TITO</t>
  </si>
  <si>
    <t>2499U08139</t>
  </si>
  <si>
    <t>4504877436</t>
  </si>
  <si>
    <t>RUIZ SOBERON VICTOR WALTER</t>
  </si>
  <si>
    <t>2499U08096</t>
  </si>
  <si>
    <t>4504877437</t>
  </si>
  <si>
    <t>AGUILAR VARGAS JOSE LUIS</t>
  </si>
  <si>
    <t>2499U08141</t>
  </si>
  <si>
    <t>4504877906</t>
  </si>
  <si>
    <t>VALDEZ COTRINA JOSE ANTONIO</t>
  </si>
  <si>
    <t>2499U08144</t>
  </si>
  <si>
    <t>4504877925</t>
  </si>
  <si>
    <t>AYQUIPA AVALOS JOSE EDUARDO</t>
  </si>
  <si>
    <t>2499U08123</t>
  </si>
  <si>
    <t>4504877956</t>
  </si>
  <si>
    <t>CEVASCO AGUIRRE PABLO HERNAN</t>
  </si>
  <si>
    <t>2499U08170</t>
  </si>
  <si>
    <t>4504878298</t>
  </si>
  <si>
    <t>HUERTAS RAMOS CECILIA FABIOLA</t>
  </si>
  <si>
    <t>2499U08151</t>
  </si>
  <si>
    <t>4504878453</t>
  </si>
  <si>
    <t>SIFUENTES BURGA RODRIGO</t>
  </si>
  <si>
    <t>2499U08171</t>
  </si>
  <si>
    <t>4504878547</t>
  </si>
  <si>
    <t>DELGADO PATIÑO NATALIA CRISTINA</t>
  </si>
  <si>
    <t>2499U08136</t>
  </si>
  <si>
    <t>4504878792</t>
  </si>
  <si>
    <t>MARTINEZ VERGARAY MARCIO ANDRES  DE JESUS</t>
  </si>
  <si>
    <t>2499U08155</t>
  </si>
  <si>
    <t>4504878849</t>
  </si>
  <si>
    <t>CASTILLO QUIROZ ANDREA MELINA</t>
  </si>
  <si>
    <t>2499U08129</t>
  </si>
  <si>
    <t>4504878859</t>
  </si>
  <si>
    <t>SANCHEZ VILLOGAS JELSY</t>
  </si>
  <si>
    <t>2499U08173</t>
  </si>
  <si>
    <t>4504878862</t>
  </si>
  <si>
    <t>SANCHEZ SABOGAL KATHERINE ELIZABETH</t>
  </si>
  <si>
    <t>2499U08127</t>
  </si>
  <si>
    <t>4504878867</t>
  </si>
  <si>
    <t>VILCA HURTADO ANGELY SMITH</t>
  </si>
  <si>
    <t>2499U08137</t>
  </si>
  <si>
    <t>4504878868</t>
  </si>
  <si>
    <t>DELGADO FLORES CAROLINA JAQUELINE</t>
  </si>
  <si>
    <t>2499U08177</t>
  </si>
  <si>
    <t>4504878869</t>
  </si>
  <si>
    <t>ÑAHUIRIMA TICA DENIS FELICITAS</t>
  </si>
  <si>
    <t>2499U08178</t>
  </si>
  <si>
    <t>4504878894</t>
  </si>
  <si>
    <t>MATENCIO NAJARRO BEATRIZ</t>
  </si>
  <si>
    <t>2499U08174</t>
  </si>
  <si>
    <t>4504878895</t>
  </si>
  <si>
    <t>CERDA OBREGON GABRIELA ROMINA</t>
  </si>
  <si>
    <t>2499U08181</t>
  </si>
  <si>
    <t>4504878896</t>
  </si>
  <si>
    <t>MORANTE FARFAN JOSE ERNESTO</t>
  </si>
  <si>
    <t>2499U08184</t>
  </si>
  <si>
    <t>4504878919</t>
  </si>
  <si>
    <t>SALCEDO JANAMPA KJAIRO RICHARD</t>
  </si>
  <si>
    <t>2499U08180</t>
  </si>
  <si>
    <t>4504879009</t>
  </si>
  <si>
    <t>PRADO SILVERA CESAR</t>
  </si>
  <si>
    <t>2499U08157</t>
  </si>
  <si>
    <t>4504879312</t>
  </si>
  <si>
    <t>RIOS DE LA GALA JAIME ALFREDO</t>
  </si>
  <si>
    <t>2499U08085</t>
  </si>
  <si>
    <t>4504879414</t>
  </si>
  <si>
    <t>PIÑERO MORA MARIA GABRIELA</t>
  </si>
  <si>
    <t>2499U08135</t>
  </si>
  <si>
    <t>4504879419</t>
  </si>
  <si>
    <t>CABALLERO LUNA JOAN</t>
  </si>
  <si>
    <t>2499U08089</t>
  </si>
  <si>
    <t>4504879421</t>
  </si>
  <si>
    <t>GUERRA CANCHARI PEDRO JESUS</t>
  </si>
  <si>
    <t>2499U08090</t>
  </si>
  <si>
    <t>4504879425</t>
  </si>
  <si>
    <t>CAMPOS CHAVEZ BETSY BRIGETTE</t>
  </si>
  <si>
    <t>2499U08091</t>
  </si>
  <si>
    <t>4504879431</t>
  </si>
  <si>
    <t>ITURREGUI NUÑEZ JORGE ANDRES</t>
  </si>
  <si>
    <t>2499U08092</t>
  </si>
  <si>
    <t>4504879440</t>
  </si>
  <si>
    <t>YURIVILCA SULLCA GABRIEL ENRIQUE</t>
  </si>
  <si>
    <t>2499U08169</t>
  </si>
  <si>
    <t>4504879446</t>
  </si>
  <si>
    <t>SOLIS LLIUYACC DELCIA</t>
  </si>
  <si>
    <t>2499U08163</t>
  </si>
  <si>
    <t>4504879476</t>
  </si>
  <si>
    <t>VELASQUEZ PAJUELO LUIS ALBERTO</t>
  </si>
  <si>
    <t>2499U08166</t>
  </si>
  <si>
    <t>4504879509</t>
  </si>
  <si>
    <t>BELTRAN ANICAMA PEDRO JESUS</t>
  </si>
  <si>
    <t>2499U08167</t>
  </si>
  <si>
    <t>4504879519</t>
  </si>
  <si>
    <t>SIFUENTES VEGA DANITZA NICOL</t>
  </si>
  <si>
    <t>2499U08168</t>
  </si>
  <si>
    <t>4504879523</t>
  </si>
  <si>
    <t>RAZURI LANCHO JOSE LUIS</t>
  </si>
  <si>
    <t>2499U08165</t>
  </si>
  <si>
    <t>4504879526</t>
  </si>
  <si>
    <t>GUEVARA GALINDO GABRIEL</t>
  </si>
  <si>
    <t>2499U08182</t>
  </si>
  <si>
    <t>4504879689</t>
  </si>
  <si>
    <t>VASQUEZ CHACALIAZA JHON HENRY</t>
  </si>
  <si>
    <t>2499U08143</t>
  </si>
  <si>
    <t>4504880051</t>
  </si>
  <si>
    <t>ZUÑIGA ZEGARRA CESAR JOEL</t>
  </si>
  <si>
    <t>2499U08093</t>
  </si>
  <si>
    <t>4504880063</t>
  </si>
  <si>
    <t>SAUCEDO MENDOZA ABRAHAN</t>
  </si>
  <si>
    <t>2499U08192</t>
  </si>
  <si>
    <t>4504880069</t>
  </si>
  <si>
    <t>LUDEÑA MIÑAN JOVITA ELVIRA</t>
  </si>
  <si>
    <t>2499U08147</t>
  </si>
  <si>
    <t>4504880075</t>
  </si>
  <si>
    <t>DELGADILLO PALOMINO JHOMER IVAN</t>
  </si>
  <si>
    <t>2499U08191</t>
  </si>
  <si>
    <t>4504880077</t>
  </si>
  <si>
    <t>YUPANQUI HUAUYA LOURDES ELIZABETH</t>
  </si>
  <si>
    <t>2499U08194</t>
  </si>
  <si>
    <t>4504880079</t>
  </si>
  <si>
    <t>FERNANDEZ CAÑETE GABY YOLY</t>
  </si>
  <si>
    <t>2499U08195</t>
  </si>
  <si>
    <t>4504880090</t>
  </si>
  <si>
    <t>COTERA PUMACAYO JHOSELYN MILAGROS</t>
  </si>
  <si>
    <t>2499U08205</t>
  </si>
  <si>
    <t>4504880091</t>
  </si>
  <si>
    <t>CASAS ESCAJADILLO CLAUDIA BEATRIZ</t>
  </si>
  <si>
    <t>2499U08204</t>
  </si>
  <si>
    <t>4504880127</t>
  </si>
  <si>
    <t>VASQUEZ ALBINO LIZ DAJANA</t>
  </si>
  <si>
    <t>2499U08193</t>
  </si>
  <si>
    <t>4504880164</t>
  </si>
  <si>
    <t>CUBAS CAMARGO JOSTIN ROBERTO</t>
  </si>
  <si>
    <t>2499U08148</t>
  </si>
  <si>
    <t>4504881496</t>
  </si>
  <si>
    <t>VIPROSEG SOCIEDAD ANONIMA CERRADA VIPROSEG S.A.C.</t>
  </si>
  <si>
    <t>2499U08156</t>
  </si>
  <si>
    <t>4504882481</t>
  </si>
  <si>
    <t>HAWKINS ALCANTARA JAMES POOL</t>
  </si>
  <si>
    <t>2499U08185</t>
  </si>
  <si>
    <t>4504882493</t>
  </si>
  <si>
    <t>GUTIERREZ GRANADOS GUSTAVO ADOLFO</t>
  </si>
  <si>
    <t>2499U08207</t>
  </si>
  <si>
    <t>4504882573</t>
  </si>
  <si>
    <t>CAMPOS GARCIA JULIO CESAR</t>
  </si>
  <si>
    <t>2499U08198</t>
  </si>
  <si>
    <t>4504882585</t>
  </si>
  <si>
    <t>MENDEZ YUPANQUI ESTHER</t>
  </si>
  <si>
    <t>2499U08199</t>
  </si>
  <si>
    <t>4504882593</t>
  </si>
  <si>
    <t>ROSALES ORTEGA GREASE MELANI</t>
  </si>
  <si>
    <t>2499U08200</t>
  </si>
  <si>
    <t>4504882602</t>
  </si>
  <si>
    <t>PALOMINO EZETA VANESSA GERALDIN</t>
  </si>
  <si>
    <t>2499U08201</t>
  </si>
  <si>
    <t>4504882607</t>
  </si>
  <si>
    <t>ZUÑIGA ZEGARRA LUISMIGUEL</t>
  </si>
  <si>
    <t>2499U08202</t>
  </si>
  <si>
    <t>4504882634</t>
  </si>
  <si>
    <t>VASQUEZ RISCO ALEJANDRO ORLANDO</t>
  </si>
  <si>
    <t>2499N02252</t>
  </si>
  <si>
    <t>4504882636</t>
  </si>
  <si>
    <t>CACERES CORNEJO MARIA JOSE</t>
  </si>
  <si>
    <t>2499U08149</t>
  </si>
  <si>
    <t>4504882649</t>
  </si>
  <si>
    <t>LLERENA ANDRADE ALEJANDRA</t>
  </si>
  <si>
    <t>2499U08216</t>
  </si>
  <si>
    <t>4504882656</t>
  </si>
  <si>
    <t>FERNANDEZ GUZMAN DANIEL AARON</t>
  </si>
  <si>
    <t>2499U08088</t>
  </si>
  <si>
    <t>4504882689</t>
  </si>
  <si>
    <t>OROZ SALAZAR ELIANA CAROLINA</t>
  </si>
  <si>
    <t>2499U07347</t>
  </si>
  <si>
    <t>4504882731</t>
  </si>
  <si>
    <t>MARQUEZ CALDERON JUAN PABLO</t>
  </si>
  <si>
    <t>2499U08222</t>
  </si>
  <si>
    <t>4504882732</t>
  </si>
  <si>
    <t>NUÑEZ HUISAYAURI ELIZABETH VICTORIA</t>
  </si>
  <si>
    <t>2499U08233</t>
  </si>
  <si>
    <t>4504882734</t>
  </si>
  <si>
    <t>VALENTIN TORRES CLARCK STEVE</t>
  </si>
  <si>
    <t>2499U08240</t>
  </si>
  <si>
    <t>4504882740</t>
  </si>
  <si>
    <t>GALVEZ ALIAGA JUNIOR</t>
  </si>
  <si>
    <t>2499U08232</t>
  </si>
  <si>
    <t>4504882748</t>
  </si>
  <si>
    <t>ORTIZ ORTIZ WALTER</t>
  </si>
  <si>
    <t>2499U08235</t>
  </si>
  <si>
    <t>4504882767</t>
  </si>
  <si>
    <t>MAGUIÑA MELENDEZ FANNY MURIEL</t>
  </si>
  <si>
    <t>2499U08196</t>
  </si>
  <si>
    <t>4504882768</t>
  </si>
  <si>
    <t>MEJIA TRUJILLO XIOMARA FIORELLA</t>
  </si>
  <si>
    <t>2499U08249</t>
  </si>
  <si>
    <t>4504882769</t>
  </si>
  <si>
    <t>SALAZAR AYALA RAQUEL MILAGRITOS</t>
  </si>
  <si>
    <t>2499U08252</t>
  </si>
  <si>
    <t>4504882770</t>
  </si>
  <si>
    <t>VASQUEZ RODRIGUEZ GIOVANNI ANGEL</t>
  </si>
  <si>
    <t>2499U08211</t>
  </si>
  <si>
    <t>4504882771</t>
  </si>
  <si>
    <t>MACURI AVALOS ANTONY YUNIOR</t>
  </si>
  <si>
    <t>2499U08251</t>
  </si>
  <si>
    <t>4504882772</t>
  </si>
  <si>
    <t>ALBUJAR JAEN JORGE MANUEL</t>
  </si>
  <si>
    <t>2499U08250</t>
  </si>
  <si>
    <t>4504882773</t>
  </si>
  <si>
    <t>ISLA HERNANDEZ EDUARDO RAFAEL</t>
  </si>
  <si>
    <t>2499U08253</t>
  </si>
  <si>
    <t>4504882774</t>
  </si>
  <si>
    <t>FAJARDO RODRIGUEZ DENISSE</t>
  </si>
  <si>
    <t>2499U08197</t>
  </si>
  <si>
    <t>4504882786</t>
  </si>
  <si>
    <t>GAMARRA AQUINO TATIANA MARUSIA</t>
  </si>
  <si>
    <t>2499U08255</t>
  </si>
  <si>
    <t>4504882788</t>
  </si>
  <si>
    <t>ACOSTA MEREL DIEGO ALONSO</t>
  </si>
  <si>
    <t>4504882793</t>
  </si>
  <si>
    <t>MOREANO LOZANO KATYA ALEJANDRA</t>
  </si>
  <si>
    <t>2499U08210</t>
  </si>
  <si>
    <t>4504882797</t>
  </si>
  <si>
    <t>TEJADA VASQUEZ JOSE FERNANDO</t>
  </si>
  <si>
    <t>2499U08214</t>
  </si>
  <si>
    <t>4504882798</t>
  </si>
  <si>
    <t>BARBOZA LLERENA LIZETH NYDIA</t>
  </si>
  <si>
    <t>2499U08212</t>
  </si>
  <si>
    <t>4504882800</t>
  </si>
  <si>
    <t>HUAMANI HUAYTALLA DANIEL SILVANO</t>
  </si>
  <si>
    <t>2499N02255</t>
  </si>
  <si>
    <t>4504882865</t>
  </si>
  <si>
    <t>CONTRERAS LUNA YANIRE MILAGROS</t>
  </si>
  <si>
    <t>2499U08221</t>
  </si>
  <si>
    <t>4504882867</t>
  </si>
  <si>
    <t>MEZA PORTA EDWARD ANDRE</t>
  </si>
  <si>
    <t>2499U08219</t>
  </si>
  <si>
    <t>4504882869</t>
  </si>
  <si>
    <t>HUACHO ARANDA DANITZA MARGOTH</t>
  </si>
  <si>
    <t>2499U08220</t>
  </si>
  <si>
    <t>4504882871</t>
  </si>
  <si>
    <t>VICTORERO NAVARRO MELISSA KARINA</t>
  </si>
  <si>
    <t>2499U08118</t>
  </si>
  <si>
    <t>4504882872</t>
  </si>
  <si>
    <t>MORAN JIMENEZ CARLOS ENRIQUE</t>
  </si>
  <si>
    <t>2499U08276</t>
  </si>
  <si>
    <t>4504882889</t>
  </si>
  <si>
    <t>ORELLANO TUESTA GLORIA ISABEL</t>
  </si>
  <si>
    <t>2499U08234</t>
  </si>
  <si>
    <t>4504883949</t>
  </si>
  <si>
    <t>RODRIGUEZ PUMA JOSELINE</t>
  </si>
  <si>
    <t>2499U08209</t>
  </si>
  <si>
    <t>4504883954</t>
  </si>
  <si>
    <t>GUERRA CAMACHO DE PANDURO GISELLA</t>
  </si>
  <si>
    <t>2499U08242</t>
  </si>
  <si>
    <t>4504884001</t>
  </si>
  <si>
    <t>QUIROZ PASTOR LUIS ALBERTO</t>
  </si>
  <si>
    <t>2499U08229</t>
  </si>
  <si>
    <t>4504884007</t>
  </si>
  <si>
    <t>PARRA BALTAZAR ISABEL MONICA</t>
  </si>
  <si>
    <t>2499U08203</t>
  </si>
  <si>
    <t>4504884011</t>
  </si>
  <si>
    <t>MANSILLA CACERES KARLA GIANNINA</t>
  </si>
  <si>
    <t>2499U08215</t>
  </si>
  <si>
    <t>4504884049</t>
  </si>
  <si>
    <t>CASTRO ALVA RENATO</t>
  </si>
  <si>
    <t>2499U08260</t>
  </si>
  <si>
    <t>4504884080</t>
  </si>
  <si>
    <t>SOLIS MALLMA ENEIDA GIANNINA</t>
  </si>
  <si>
    <t>2499U08266</t>
  </si>
  <si>
    <t>4504884096</t>
  </si>
  <si>
    <t>ROJAS MOGOLLON LUIS ROY</t>
  </si>
  <si>
    <t>2499U08265</t>
  </si>
  <si>
    <t>4504884104</t>
  </si>
  <si>
    <t>SANCHEZ AYQUIPA LESLIE ALEXANDRA</t>
  </si>
  <si>
    <t>2499U08269</t>
  </si>
  <si>
    <t>4504884109</t>
  </si>
  <si>
    <t>VIVAS ROJAS CARLA URSULA</t>
  </si>
  <si>
    <t>2499U08261</t>
  </si>
  <si>
    <t>4504884175</t>
  </si>
  <si>
    <t>SANTOS CALDERON SOFIA MARTHA</t>
  </si>
  <si>
    <t>2499U08263</t>
  </si>
  <si>
    <t>4504885638</t>
  </si>
  <si>
    <t>FONSECA ROMERO KARINA SULLIVAN</t>
  </si>
  <si>
    <t>2499N02259</t>
  </si>
  <si>
    <t>4504885641</t>
  </si>
  <si>
    <t>HUAYNA PEREYRA FRANCISCO ERNESTO</t>
  </si>
  <si>
    <t>2499U08259</t>
  </si>
  <si>
    <t>4504885726</t>
  </si>
  <si>
    <t>ROJAS SHEEN JAGGER KERSEN</t>
  </si>
  <si>
    <t>2499U08262</t>
  </si>
  <si>
    <t>4504885730</t>
  </si>
  <si>
    <t>DE LA VEGA CCAHUAY ABIGAIL GIANELL</t>
  </si>
  <si>
    <t>2499U08264</t>
  </si>
  <si>
    <t>4504885735</t>
  </si>
  <si>
    <t>HUARACA BAZAN MENDY RAYNA</t>
  </si>
  <si>
    <t>2499U08267</t>
  </si>
  <si>
    <t>4504885737</t>
  </si>
  <si>
    <t>REQUENA MELGAR MARIA FERNANDA</t>
  </si>
  <si>
    <t>2499U08268</t>
  </si>
  <si>
    <t>4504885804</t>
  </si>
  <si>
    <t>MAYLLE DOMINGUEZ CYNDI FIORELLA</t>
  </si>
  <si>
    <t>2499U08286</t>
  </si>
  <si>
    <t>4504885850</t>
  </si>
  <si>
    <t>PINTO NICHO BRUNO</t>
  </si>
  <si>
    <t>2499U08239</t>
  </si>
  <si>
    <t>4504885856</t>
  </si>
  <si>
    <t>ANDIA SANCHEZ NELSON ALBERTO</t>
  </si>
  <si>
    <t>2499U08218</t>
  </si>
  <si>
    <t>4504887026</t>
  </si>
  <si>
    <t>RETO SILUPU GENARO RUMALDO</t>
  </si>
  <si>
    <t>2499U08302</t>
  </si>
  <si>
    <t>4504887113</t>
  </si>
  <si>
    <t>CASELLA FERNANDEZ ALFREDO EDUARDO</t>
  </si>
  <si>
    <t>2499U08278</t>
  </si>
  <si>
    <t>4504887190</t>
  </si>
  <si>
    <t>ZELADA ALIAGA ERIKA PAMELA</t>
  </si>
  <si>
    <t>2499U08275</t>
  </si>
  <si>
    <t>4504887195</t>
  </si>
  <si>
    <t>GARAY DELGADO THALIA NANCY</t>
  </si>
  <si>
    <t>2499U08313</t>
  </si>
  <si>
    <t>4504887212</t>
  </si>
  <si>
    <t>EPIQUIEN URBINA HENNI MARIELITH</t>
  </si>
  <si>
    <t>2499U08271</t>
  </si>
  <si>
    <t>4504887219</t>
  </si>
  <si>
    <t>VIDARTE CABREJOS BRAHIAN</t>
  </si>
  <si>
    <t>2499U08208</t>
  </si>
  <si>
    <t>4504887230</t>
  </si>
  <si>
    <t>CASTILLO HONORES RONNY GUILLERMO</t>
  </si>
  <si>
    <t>2499U08225</t>
  </si>
  <si>
    <t>4504887273</t>
  </si>
  <si>
    <t>MILLA CAYCHO KATHERINE MARGOT</t>
  </si>
  <si>
    <t>2499U08292</t>
  </si>
  <si>
    <t>4504887282</t>
  </si>
  <si>
    <t>AYALA CORTEZ JUAN CARLOS</t>
  </si>
  <si>
    <t>2499N02256</t>
  </si>
  <si>
    <t>4504887283</t>
  </si>
  <si>
    <t>SANCHEZ ORMEÑO EVELYNE ISELA</t>
  </si>
  <si>
    <t>2499U08231</t>
  </si>
  <si>
    <t>4504887284</t>
  </si>
  <si>
    <t>SAAVEDRA BARRERA PABLO MANUEL</t>
  </si>
  <si>
    <t>2499U08345</t>
  </si>
  <si>
    <t>4504887285</t>
  </si>
  <si>
    <t>LARA BERNAOLA HELBER MARTIN</t>
  </si>
  <si>
    <t>2499N02257</t>
  </si>
  <si>
    <t>4504887287</t>
  </si>
  <si>
    <t>PEREZ CORDOVA KEVIN ARNOLD</t>
  </si>
  <si>
    <t>2499U08272</t>
  </si>
  <si>
    <t>4504887361</t>
  </si>
  <si>
    <t>CARHUAJULCA DIAZ JOSEPH JUNIOR</t>
  </si>
  <si>
    <t>2499U08223</t>
  </si>
  <si>
    <t>4504887373</t>
  </si>
  <si>
    <t>DEZA SIESQUEN GIULIANA DEL ROCIO</t>
  </si>
  <si>
    <t>2499U08273</t>
  </si>
  <si>
    <t>4504887391</t>
  </si>
  <si>
    <t>ARCE HUAMANI MIGUEL ANGEL</t>
  </si>
  <si>
    <t>2499U08277</t>
  </si>
  <si>
    <t>4504887395</t>
  </si>
  <si>
    <t>GUIZADO CONDOR MIRIAM</t>
  </si>
  <si>
    <t>2499U08270</t>
  </si>
  <si>
    <t>4504887403</t>
  </si>
  <si>
    <t>GARCIA GUZMAN MARIA FERNANDA</t>
  </si>
  <si>
    <t>2499N02258</t>
  </si>
  <si>
    <t>4504887408</t>
  </si>
  <si>
    <t>VILLACORTA VILLACORTA SARITA ELIZABETH</t>
  </si>
  <si>
    <t>2499N02253</t>
  </si>
  <si>
    <t>4504887415</t>
  </si>
  <si>
    <t>VALDIVIA SOTO ROSA AMELIA</t>
  </si>
  <si>
    <t>2499U08226</t>
  </si>
  <si>
    <t>4504887419</t>
  </si>
  <si>
    <t>QUISPE ORDOÑEZ MARIESTELLA XIMENA</t>
  </si>
  <si>
    <t>2499U08237</t>
  </si>
  <si>
    <t>4504887426</t>
  </si>
  <si>
    <t>ESPARTA SALAS VICTORIA KARINA</t>
  </si>
  <si>
    <t>2499U08366</t>
  </si>
  <si>
    <t>4504887436</t>
  </si>
  <si>
    <t>PUICAN SANTOS LILIANA SARALUZ</t>
  </si>
  <si>
    <t>2499U08254</t>
  </si>
  <si>
    <t>4504887560</t>
  </si>
  <si>
    <t>GUEVARA ROCHA ALEXIS ROGER</t>
  </si>
  <si>
    <t>2499U08317</t>
  </si>
  <si>
    <t>4504887600</t>
  </si>
  <si>
    <t>GALLARDO RIMAPA ROBERTH JOAQUIN</t>
  </si>
  <si>
    <t>2499U08314</t>
  </si>
  <si>
    <t>4504887639</t>
  </si>
  <si>
    <t>HUANCA VARGAS YESSICA TERESA</t>
  </si>
  <si>
    <t>2499U08228</t>
  </si>
  <si>
    <t>4504887672</t>
  </si>
  <si>
    <t>ARIZAGA CUENCA SHARMEELY VERENISE</t>
  </si>
  <si>
    <t>2499U08320</t>
  </si>
  <si>
    <t>4504887747</t>
  </si>
  <si>
    <t>MURILLO REYES MILUSKA PAMELA</t>
  </si>
  <si>
    <t>2499U08325</t>
  </si>
  <si>
    <t>4504887863</t>
  </si>
  <si>
    <t>IZQUIERDO ALVAREZ SHEYLA</t>
  </si>
  <si>
    <t>2499U08329</t>
  </si>
  <si>
    <t>4504887901</t>
  </si>
  <si>
    <t>ROQUE ALCANTARA BETANIA LISETH</t>
  </si>
  <si>
    <t>2499U08326</t>
  </si>
  <si>
    <t>4504887920</t>
  </si>
  <si>
    <t>JULCA VILLARROEL RUDY MARICELA</t>
  </si>
  <si>
    <t>2499U08330</t>
  </si>
  <si>
    <t>4504887945</t>
  </si>
  <si>
    <t>BAZAN DEL AGUILA PILAR CORINA</t>
  </si>
  <si>
    <t>2499U08332</t>
  </si>
  <si>
    <t>4504887948</t>
  </si>
  <si>
    <t>MAURICIO CALIPUY OSCAR JAVIER</t>
  </si>
  <si>
    <t>2499U08334</t>
  </si>
  <si>
    <t>4504887957</t>
  </si>
  <si>
    <t>ATOCHE REYES NORMA CECILIA</t>
  </si>
  <si>
    <t>2499U08365</t>
  </si>
  <si>
    <t>4504888066</t>
  </si>
  <si>
    <t>ACOSTA GUERRA JULIO CESAR</t>
  </si>
  <si>
    <t>2499U08371</t>
  </si>
  <si>
    <t>4504888109</t>
  </si>
  <si>
    <t>TARAZONA CABELLO JUAN CARLOS</t>
  </si>
  <si>
    <t>2499U08377</t>
  </si>
  <si>
    <t>4504888480</t>
  </si>
  <si>
    <t>TAYPE RONDAN ALVARO RENZO</t>
  </si>
  <si>
    <t>2499U08175</t>
  </si>
  <si>
    <t>4504888514</t>
  </si>
  <si>
    <t>BRAÑEZ CONDORENA ANA LIDA</t>
  </si>
  <si>
    <t>2499U08179</t>
  </si>
  <si>
    <t>4504888567</t>
  </si>
  <si>
    <t>NIETO GUTIERREZ WENDY CAROLINA</t>
  </si>
  <si>
    <t>2499U08312</t>
  </si>
  <si>
    <t>4504888692</t>
  </si>
  <si>
    <t>MEZA MEDINA MARYELY PAMELA</t>
  </si>
  <si>
    <t>2499U08284</t>
  </si>
  <si>
    <t>4504888727</t>
  </si>
  <si>
    <t>NATEROS BALDEON PERCY FERNANDO</t>
  </si>
  <si>
    <t>2499U08285</t>
  </si>
  <si>
    <t>4504888770</t>
  </si>
  <si>
    <t>PECHO ARIAS GISELA JANET</t>
  </si>
  <si>
    <t>2499U08288</t>
  </si>
  <si>
    <t>4504888787</t>
  </si>
  <si>
    <t>CASANI LEVA ALEX HUMBERTO</t>
  </si>
  <si>
    <t>2499U08316</t>
  </si>
  <si>
    <t>4504888856</t>
  </si>
  <si>
    <t>PINEDO HORNA DANIEL ANTONIO</t>
  </si>
  <si>
    <t>2499U08319</t>
  </si>
  <si>
    <t>4504888934</t>
  </si>
  <si>
    <t>LLONTOP GONZALES JOEL ARTURO</t>
  </si>
  <si>
    <t>2499U08351</t>
  </si>
  <si>
    <t>4504888954</t>
  </si>
  <si>
    <t>CABALLERO DIONISIO PILAR ISABEL</t>
  </si>
  <si>
    <t>2499U08311</t>
  </si>
  <si>
    <t>4504888969</t>
  </si>
  <si>
    <t>ROJAS GONZALES ARTURO CIRILO</t>
  </si>
  <si>
    <t>2499U08306</t>
  </si>
  <si>
    <t>4504888988</t>
  </si>
  <si>
    <t>RODRIGUEZ ALTUNA PABLO MARTIN</t>
  </si>
  <si>
    <t>2499U08257</t>
  </si>
  <si>
    <t>4504889005</t>
  </si>
  <si>
    <t>HUAMAN VARGAS JOSE LUIS</t>
  </si>
  <si>
    <t>2499U08256</t>
  </si>
  <si>
    <t>4504889032</t>
  </si>
  <si>
    <t>CABRERA SILVA LUIS EDUARDO</t>
  </si>
  <si>
    <t>2499U08310</t>
  </si>
  <si>
    <t>4504889048</t>
  </si>
  <si>
    <t>CASANOVA GUADALUPE WILFREDO VALENCIA</t>
  </si>
  <si>
    <t>2499U08279</t>
  </si>
  <si>
    <t>4504889100</t>
  </si>
  <si>
    <t>CORNELIO BENAVIDES ANGELICA MARIA</t>
  </si>
  <si>
    <t>2499U08393</t>
  </si>
  <si>
    <t>4504889104</t>
  </si>
  <si>
    <t>MORALES BRAÑES RICARDO MIGUEL</t>
  </si>
  <si>
    <t>2499U08387</t>
  </si>
  <si>
    <t>4504889123</t>
  </si>
  <si>
    <t>TORRES CENTENO KELVIN GERMAN</t>
  </si>
  <si>
    <t>2499U08414</t>
  </si>
  <si>
    <t>4504889127</t>
  </si>
  <si>
    <t>CAPA VELA HYLLARICK</t>
  </si>
  <si>
    <t>2499U08318</t>
  </si>
  <si>
    <t>4504889128</t>
  </si>
  <si>
    <t>URBINA BARRANTES MICHELLE ANDREA</t>
  </si>
  <si>
    <t>2499U08390</t>
  </si>
  <si>
    <t>4504889129</t>
  </si>
  <si>
    <t>VELIZ GUADALUPE MELISSA ANALI</t>
  </si>
  <si>
    <t>2499U08362</t>
  </si>
  <si>
    <t>4504889131</t>
  </si>
  <si>
    <t>ALDAIR RENATO ALFREDO GIL SAIRE</t>
  </si>
  <si>
    <t>2499U08395</t>
  </si>
  <si>
    <t>4504889132</t>
  </si>
  <si>
    <t>HINOJOSA CHAVEZ VALERIE DEL ROSARIO</t>
  </si>
  <si>
    <t>2499U08368</t>
  </si>
  <si>
    <t>4504889133</t>
  </si>
  <si>
    <t>MONTALVO SALCEDO LUIS PAUL JUNIOR</t>
  </si>
  <si>
    <t>2499U08241</t>
  </si>
  <si>
    <t>4504889134</t>
  </si>
  <si>
    <t>DE LA CRUZ AQUIJE PEDRO RONALD</t>
  </si>
  <si>
    <t>2499U08398</t>
  </si>
  <si>
    <t>4504889135</t>
  </si>
  <si>
    <t>FLORES CABALLERO LUIS ALBERTO</t>
  </si>
  <si>
    <t>2499U08392</t>
  </si>
  <si>
    <t>4504889136</t>
  </si>
  <si>
    <t>RIVERA CAMARGO MELISSA</t>
  </si>
  <si>
    <t>2499U08360</t>
  </si>
  <si>
    <t>4504889137</t>
  </si>
  <si>
    <t>CONTRERAS TITO CARLOS ALBERTO</t>
  </si>
  <si>
    <t>2499U08243</t>
  </si>
  <si>
    <t>4504889138</t>
  </si>
  <si>
    <t>CONDORI QUISPE RENE NELSON</t>
  </si>
  <si>
    <t>2499U08386</t>
  </si>
  <si>
    <t>4504889139</t>
  </si>
  <si>
    <t>LEON CABRERA SANDRA FLOR</t>
  </si>
  <si>
    <t>2499U08388</t>
  </si>
  <si>
    <t>4504889140</t>
  </si>
  <si>
    <t>CASTILLO AGUIRRE LIZET VIRGINIA</t>
  </si>
  <si>
    <t>2499U08424</t>
  </si>
  <si>
    <t>4504889141</t>
  </si>
  <si>
    <t>BANCAYAN CORSIO ORLANDO RAUL</t>
  </si>
  <si>
    <t>2499U08427</t>
  </si>
  <si>
    <t>4504889142</t>
  </si>
  <si>
    <t>JULCA MENESES GIANNINA</t>
  </si>
  <si>
    <t>2499U08274</t>
  </si>
  <si>
    <t>4504889143</t>
  </si>
  <si>
    <t>ALOR CHINGA ALDO ALONSO</t>
  </si>
  <si>
    <t>2499U08389</t>
  </si>
  <si>
    <t>4504889144</t>
  </si>
  <si>
    <t>ALARCON MEDINA CARLOS MANUEL</t>
  </si>
  <si>
    <t>2499U08315</t>
  </si>
  <si>
    <t>4504889145</t>
  </si>
  <si>
    <t>DELGADO ORTIZ ALAIN STERRY</t>
  </si>
  <si>
    <t>2499U08321</t>
  </si>
  <si>
    <t>4504889146</t>
  </si>
  <si>
    <t>CARDENAS CABRERA EVERT</t>
  </si>
  <si>
    <t>2499U08307</t>
  </si>
  <si>
    <t>4504889147</t>
  </si>
  <si>
    <t>CORNELIO MAS ELYAN MELISSA</t>
  </si>
  <si>
    <t>2499U08324</t>
  </si>
  <si>
    <t>4504889148</t>
  </si>
  <si>
    <t>ESPICHAN CAZORLA SANDRA MILUSKA</t>
  </si>
  <si>
    <t>2499U08328</t>
  </si>
  <si>
    <t>4504889149</t>
  </si>
  <si>
    <t>ASENCIOS QUINCHO LEYDY YESABELA</t>
  </si>
  <si>
    <t>2499U08355</t>
  </si>
  <si>
    <t>4504889151</t>
  </si>
  <si>
    <t>MENDOZA PEREZ KAREN DENISSE</t>
  </si>
  <si>
    <t>2499U08344</t>
  </si>
  <si>
    <t>4504889152</t>
  </si>
  <si>
    <t>DE LA ROSA FLORES JOSE MIGUEL</t>
  </si>
  <si>
    <t>2499U08382</t>
  </si>
  <si>
    <t>4504889153</t>
  </si>
  <si>
    <t>ESPICHAN MANTILLA JAIME LUIS</t>
  </si>
  <si>
    <t>2499U08333</t>
  </si>
  <si>
    <t>4504889155</t>
  </si>
  <si>
    <t>AGUIRRE CHAVEZ PEDRO</t>
  </si>
  <si>
    <t>2499U08309</t>
  </si>
  <si>
    <t>4504889156</t>
  </si>
  <si>
    <t>ALEMAN FERRO RITA MERCEDES</t>
  </si>
  <si>
    <t>2499U08356</t>
  </si>
  <si>
    <t>4504889157</t>
  </si>
  <si>
    <t>GARCIA DAVILA JESUS ANTONIO</t>
  </si>
  <si>
    <t>2499U08342</t>
  </si>
  <si>
    <t>4504889159</t>
  </si>
  <si>
    <t>ENCISO COLLANTES JESUS ROSBERG</t>
  </si>
  <si>
    <t>2499U08336</t>
  </si>
  <si>
    <t>4504889160</t>
  </si>
  <si>
    <t>NAPANGA CASARETTO RENY LUZ</t>
  </si>
  <si>
    <t>2499U08353</t>
  </si>
  <si>
    <t>4504889163</t>
  </si>
  <si>
    <t>PAUCAR CARBAJO DIANA ALEXANDRA</t>
  </si>
  <si>
    <t>4504889165</t>
  </si>
  <si>
    <t>ALVAREZ LOPEZ MARCO ANTONIO</t>
  </si>
  <si>
    <t>2499U08349</t>
  </si>
  <si>
    <t>4504889166</t>
  </si>
  <si>
    <t>BRAVO CARRANZA WITERMAN EDUARDO</t>
  </si>
  <si>
    <t>2499U08346</t>
  </si>
  <si>
    <t>4504889167</t>
  </si>
  <si>
    <t>MENDOZA LLERENA ALESANDRA</t>
  </si>
  <si>
    <t>2499U08347</t>
  </si>
  <si>
    <t>4504889168</t>
  </si>
  <si>
    <t>GONZALEZ ORTIZ MANUEL ORESTES</t>
  </si>
  <si>
    <t>2499U08415</t>
  </si>
  <si>
    <t>4504889170</t>
  </si>
  <si>
    <t>BADAJOZ JULCA RUTTI</t>
  </si>
  <si>
    <t>2499U08361</t>
  </si>
  <si>
    <t>4504889172</t>
  </si>
  <si>
    <t>PATRICIO BAZAN CRISTIAN CIRILO</t>
  </si>
  <si>
    <t>2499U08367</t>
  </si>
  <si>
    <t>4504889173</t>
  </si>
  <si>
    <t>SANDOVAL PANDURO SERGIO JESUS</t>
  </si>
  <si>
    <t>2499U08364</t>
  </si>
  <si>
    <t>4504889180</t>
  </si>
  <si>
    <t>DONGO BECERRA, EDUARDO ENRIQUE</t>
  </si>
  <si>
    <t>2499U08354</t>
  </si>
  <si>
    <t>4504889202</t>
  </si>
  <si>
    <t>DIAZ SALAZAR CELESTE DEL CARMEN</t>
  </si>
  <si>
    <t>2499U08428</t>
  </si>
  <si>
    <t>4504889203</t>
  </si>
  <si>
    <t>PACHECO VELASQUEZ WILLIAMS MARTIN</t>
  </si>
  <si>
    <t>2499U08308</t>
  </si>
  <si>
    <t>4504889206</t>
  </si>
  <si>
    <t>RAMIREZ CORDOVA MARIA JEANETTE</t>
  </si>
  <si>
    <t>2499U08396</t>
  </si>
  <si>
    <t>4504889242</t>
  </si>
  <si>
    <t>AQUINO GRANDE DELCY GIULIANA</t>
  </si>
  <si>
    <t>2499U08391</t>
  </si>
  <si>
    <t>4504889243</t>
  </si>
  <si>
    <t>SANCHEZ AZABACHE SONIA YSIDORA</t>
  </si>
  <si>
    <t>2499U08412</t>
  </si>
  <si>
    <t>4504889477</t>
  </si>
  <si>
    <t>ARTADI UCAÑAN ZALET BELEN</t>
  </si>
  <si>
    <t>2499U08376</t>
  </si>
  <si>
    <t>4504889487</t>
  </si>
  <si>
    <t>RODRIGUEZ INCIO GARY WILLIAMS</t>
  </si>
  <si>
    <t>2499U08369</t>
  </si>
  <si>
    <t>4504889500</t>
  </si>
  <si>
    <t>ROMERO SANTILLAN CLEYDI DIANA</t>
  </si>
  <si>
    <t>2499U08375</t>
  </si>
  <si>
    <t>4504889521</t>
  </si>
  <si>
    <t>DIAZ OCHOA ENMA ATHINA</t>
  </si>
  <si>
    <t>2499U08379</t>
  </si>
  <si>
    <t>4504889528</t>
  </si>
  <si>
    <t>MIGUEL SINCHEZ NEWTON CHARLES</t>
  </si>
  <si>
    <t>2499U08378</t>
  </si>
  <si>
    <t>4504889534</t>
  </si>
  <si>
    <t>SANABRIA SEDANO MILUSKA YULISSA</t>
  </si>
  <si>
    <t>2499U08323</t>
  </si>
  <si>
    <t>4504889540</t>
  </si>
  <si>
    <t>SALDAÑA LASTRA RONI</t>
  </si>
  <si>
    <t>2499U08372</t>
  </si>
  <si>
    <t>4504889584</t>
  </si>
  <si>
    <t>PITA OCAÑA GLORIA CAROLINA</t>
  </si>
  <si>
    <t>2499U08381</t>
  </si>
  <si>
    <t>4504889592</t>
  </si>
  <si>
    <t>GARCIA OJEDA SARITA ISABEL</t>
  </si>
  <si>
    <t>2499U08397</t>
  </si>
  <si>
    <t>4504889594</t>
  </si>
  <si>
    <t>BULEJE PECEROS HIGS</t>
  </si>
  <si>
    <t>2499U08409</t>
  </si>
  <si>
    <t>4504889597</t>
  </si>
  <si>
    <t>PEÑA CERNA NELLY PATRICIA</t>
  </si>
  <si>
    <t>2499U08374</t>
  </si>
  <si>
    <t>4504889616</t>
  </si>
  <si>
    <t>ERKEL QUEIROLO HANS KURT</t>
  </si>
  <si>
    <t>2499U08339</t>
  </si>
  <si>
    <t>4504889619</t>
  </si>
  <si>
    <t>AGUILAR VILLEGAS VICTOR HUGO</t>
  </si>
  <si>
    <t>2499U08426</t>
  </si>
  <si>
    <t>4504889635</t>
  </si>
  <si>
    <t>CASTRO QUINTANA ALEXANDER</t>
  </si>
  <si>
    <t>2499U08358</t>
  </si>
  <si>
    <t>4504889650</t>
  </si>
  <si>
    <t>TOCTO BUSTAMANTE JESSICA ROCIO</t>
  </si>
  <si>
    <t>2499U08359</t>
  </si>
  <si>
    <t>4504889664</t>
  </si>
  <si>
    <t>GONZALEZ SALAZAR HELENA MARGAUX</t>
  </si>
  <si>
    <t>2499U08331</t>
  </si>
  <si>
    <t>4504889665</t>
  </si>
  <si>
    <t>CORDOVA BARRERA NICOLE NAZARETH</t>
  </si>
  <si>
    <t>4504889675</t>
  </si>
  <si>
    <t>BARDALES GONZALES KRIZZY JIMENA</t>
  </si>
  <si>
    <t>2499U08423</t>
  </si>
  <si>
    <t>4504889687</t>
  </si>
  <si>
    <t>AGUILAR CHAVEZ CINDY PAMELA</t>
  </si>
  <si>
    <t>4504889712</t>
  </si>
  <si>
    <t>AGUILAR MORETTI WENDY VERUSKA</t>
  </si>
  <si>
    <t>2499U08380</t>
  </si>
  <si>
    <t>4504889753</t>
  </si>
  <si>
    <t>ESPINOZA MELLADO LUIGI PIERRE MAURI</t>
  </si>
  <si>
    <t>2499U08343</t>
  </si>
  <si>
    <t>4504889775</t>
  </si>
  <si>
    <t>COMETIVOS MENDOZA ALBERTO</t>
  </si>
  <si>
    <t>2499U08340</t>
  </si>
  <si>
    <t>4504889803</t>
  </si>
  <si>
    <t>VARGAS BASTANTE PAMELA DEL CARMEN</t>
  </si>
  <si>
    <t>4504889889</t>
  </si>
  <si>
    <t>EURIBE BARRERA SAMANTHA ALESSANDRA</t>
  </si>
  <si>
    <t>2499U08363</t>
  </si>
  <si>
    <t>4504889903</t>
  </si>
  <si>
    <t>VALDIVIA FRANCO KATIA CECILIA</t>
  </si>
  <si>
    <t>2499U08445</t>
  </si>
  <si>
    <t>4504889906</t>
  </si>
  <si>
    <t>RIBEYRO IPENZA JUAN RAMON</t>
  </si>
  <si>
    <t>2499U08407</t>
  </si>
  <si>
    <t>4504889922</t>
  </si>
  <si>
    <t>GOMEZ SUASNABAR FIORELLA ERIKA</t>
  </si>
  <si>
    <t>2499U08224</t>
  </si>
  <si>
    <t>4504889935</t>
  </si>
  <si>
    <t>AGUILAR GUERRERO MAYTE</t>
  </si>
  <si>
    <t>2499U08383</t>
  </si>
  <si>
    <t>4504889942</t>
  </si>
  <si>
    <t>ZARATE IMAN GERVIS GUSTAVO</t>
  </si>
  <si>
    <t>2499U08384</t>
  </si>
  <si>
    <t>4504889950</t>
  </si>
  <si>
    <t>CASTILLO SOTOMAYOR JULIO CESAR</t>
  </si>
  <si>
    <t>2499U08350</t>
  </si>
  <si>
    <t>4504890127</t>
  </si>
  <si>
    <t>VELASQUEZ RIMACHI VICTOR ANDRES</t>
  </si>
  <si>
    <t>2499U08435</t>
  </si>
  <si>
    <t>4504890135</t>
  </si>
  <si>
    <t>CHAVEZ MALPARTIDA SANDRA SELENE</t>
  </si>
  <si>
    <t>2499U08434</t>
  </si>
  <si>
    <t>4504890141</t>
  </si>
  <si>
    <t>VISCONTI LOPEZ FABRICCIO JOSE</t>
  </si>
  <si>
    <t>2499U08433</t>
  </si>
  <si>
    <t>4504890151</t>
  </si>
  <si>
    <t>CHACHAIMA MAR JORGE EMERSON</t>
  </si>
  <si>
    <t>2499U08432</t>
  </si>
  <si>
    <t>4504890159</t>
  </si>
  <si>
    <t>LIMO OTERO YVONNE GRACIELA DEL PILA R</t>
  </si>
  <si>
    <t>2499U08300</t>
  </si>
  <si>
    <t>4504890167</t>
  </si>
  <si>
    <t>PORTILLA CAMPOS MARIA ELENA</t>
  </si>
  <si>
    <t>2499U08449</t>
  </si>
  <si>
    <t>4504890178</t>
  </si>
  <si>
    <t>FONSECA BAZO MAURICIO JESUS</t>
  </si>
  <si>
    <t>2499U08429</t>
  </si>
  <si>
    <t>4504890215</t>
  </si>
  <si>
    <t>CRUZ SILVANO BILL MILLER</t>
  </si>
  <si>
    <t>2499U08436</t>
  </si>
  <si>
    <t>4504890289</t>
  </si>
  <si>
    <t>NAVARRO CHAUPIN ERIK RUBEN</t>
  </si>
  <si>
    <t>2499U08437</t>
  </si>
  <si>
    <t>4504890297</t>
  </si>
  <si>
    <t>VILCA TORRES MARIANELA ADELINA</t>
  </si>
  <si>
    <t>2499U08422</t>
  </si>
  <si>
    <t>4504890310</t>
  </si>
  <si>
    <t>SINCHI CARRION KATHERINE GIANINA</t>
  </si>
  <si>
    <t>2499U08439</t>
  </si>
  <si>
    <t>4504890361</t>
  </si>
  <si>
    <t>ALEJOS DEL CARPIO THATIANA SELENE</t>
  </si>
  <si>
    <t>2499U08452</t>
  </si>
  <si>
    <t>4504890404</t>
  </si>
  <si>
    <t>RAMOS BRIONES CESAR EDUARDO</t>
  </si>
  <si>
    <t>2499U08451</t>
  </si>
  <si>
    <t>4504890459</t>
  </si>
  <si>
    <t>ZABARBURU ROMAN GONZALO</t>
  </si>
  <si>
    <t>2499U08438</t>
  </si>
  <si>
    <t>4504890465</t>
  </si>
  <si>
    <t>FLORES HENRIQUEZ KELY YUDITH</t>
  </si>
  <si>
    <t>2499U08303</t>
  </si>
  <si>
    <t>4504890474</t>
  </si>
  <si>
    <t>BELLODAS ESPINOZA CARLOS CESAR</t>
  </si>
  <si>
    <t>2499U08441</t>
  </si>
  <si>
    <t>4504890721</t>
  </si>
  <si>
    <t>ROMERO LUNA PAMELA LIZ</t>
  </si>
  <si>
    <t>2499U08461</t>
  </si>
  <si>
    <t>4504890787</t>
  </si>
  <si>
    <t>TORO FLORES AMELY</t>
  </si>
  <si>
    <t>2499U08447</t>
  </si>
  <si>
    <t>4504890805</t>
  </si>
  <si>
    <t>CAMACHO PARAGUAY RONNY RENZO</t>
  </si>
  <si>
    <t>2499U08298</t>
  </si>
  <si>
    <t>4504890947</t>
  </si>
  <si>
    <t>PRINCIPE VARGAS ANGELA ARACELI</t>
  </si>
  <si>
    <t>2499N02272</t>
  </si>
  <si>
    <t>4504890995</t>
  </si>
  <si>
    <t>ROJAS CHUMBIMUNE MANUEL ALFREDO</t>
  </si>
  <si>
    <t>2499U08469</t>
  </si>
  <si>
    <t>4504891055</t>
  </si>
  <si>
    <t>CACERES PEDRAZA LINNE INES</t>
  </si>
  <si>
    <t>2499U08465</t>
  </si>
  <si>
    <t>4504891097</t>
  </si>
  <si>
    <t>LOAYZA DIAZ MARIA ELODIA</t>
  </si>
  <si>
    <t>2499U08448</t>
  </si>
  <si>
    <t>4504891386</t>
  </si>
  <si>
    <t>ESPINOZA TINCO SILVIA VICTORIA</t>
  </si>
  <si>
    <t>2499U08417</t>
  </si>
  <si>
    <t>4504891405</t>
  </si>
  <si>
    <t>HIDALGO HUAMANI MEGUMI DEL ROSARIO</t>
  </si>
  <si>
    <t>2499U08456</t>
  </si>
  <si>
    <t>4504891412</t>
  </si>
  <si>
    <t>CARRILLO TINOCO CYNTHIA MILAGROS</t>
  </si>
  <si>
    <t>2499U08238</t>
  </si>
  <si>
    <t>4504891467</t>
  </si>
  <si>
    <t>GARCIA MENDOZA LUISA NICOLE</t>
  </si>
  <si>
    <t>2499U08466</t>
  </si>
  <si>
    <t>4504891526</t>
  </si>
  <si>
    <t>CERRON VENTURA CHARLOTT LUCERO</t>
  </si>
  <si>
    <t>2499U08418</t>
  </si>
  <si>
    <t>4504891684</t>
  </si>
  <si>
    <t>CAMACHO AYALA ZENINA</t>
  </si>
  <si>
    <t>2499U08459</t>
  </si>
  <si>
    <t>4504891813</t>
  </si>
  <si>
    <t>ROJAS YUPANQUI LUIGY ESTEBAN</t>
  </si>
  <si>
    <t>2499U08457</t>
  </si>
  <si>
    <t>4504891865</t>
  </si>
  <si>
    <t>PAULINI ESPICHAN ROY ALONSO</t>
  </si>
  <si>
    <t>2499U08455</t>
  </si>
  <si>
    <t>4504891959</t>
  </si>
  <si>
    <t>MONDRAGON VASQUEZ CINTHIA VANESSA</t>
  </si>
  <si>
    <t>2499U08413</t>
  </si>
  <si>
    <t>4504892143</t>
  </si>
  <si>
    <t>ACUÑA FERRUZO AIZZA ARIANA</t>
  </si>
  <si>
    <t>2499U08385</t>
  </si>
  <si>
    <t>4504892231</t>
  </si>
  <si>
    <t>ZAPATA LEON JHOAN MICHAEL ERICK</t>
  </si>
  <si>
    <t>2499U08420</t>
  </si>
  <si>
    <t>4504892242</t>
  </si>
  <si>
    <t>CORTEZ GUILLEN VANESSA MARTHA</t>
  </si>
  <si>
    <t>2499U08479</t>
  </si>
  <si>
    <t>4504892289</t>
  </si>
  <si>
    <t>CHIRINOS JURADO DIEGO ALONSO</t>
  </si>
  <si>
    <t>2499U08481</t>
  </si>
  <si>
    <t>4504892312</t>
  </si>
  <si>
    <t>ESQUEN BALAREZO MARICHA MANUELA</t>
  </si>
  <si>
    <t>2499U08464</t>
  </si>
  <si>
    <t>4504892355</t>
  </si>
  <si>
    <t>PARDO VALENZUELA FRANK</t>
  </si>
  <si>
    <t>2499U08446</t>
  </si>
  <si>
    <t>4504892365</t>
  </si>
  <si>
    <t>PEZANTES SALIRROSAS MONICA ELIZABETH</t>
  </si>
  <si>
    <t>2499U08480</t>
  </si>
  <si>
    <t>4504892433</t>
  </si>
  <si>
    <t>ARESTEGUI FERNANDEZ CLAUDIA ELISA</t>
  </si>
  <si>
    <t>2499U08444</t>
  </si>
  <si>
    <t>4504892560</t>
  </si>
  <si>
    <t>BARJA MARTINEZ JACQUELINE NOEMI</t>
  </si>
  <si>
    <t>2499U08213</t>
  </si>
  <si>
    <t>4504893462</t>
  </si>
  <si>
    <t>ATOCHE MACEDO DIEGO GUSTAVO</t>
  </si>
  <si>
    <t>2499U08410</t>
  </si>
  <si>
    <t>4504893464</t>
  </si>
  <si>
    <t>CARDENAS ZENTENO HOWARD ANDRE</t>
  </si>
  <si>
    <t>2499U08348</t>
  </si>
  <si>
    <t>4504893466</t>
  </si>
  <si>
    <t>FLORES ESPINOZA GLADYS GUILLERMINA</t>
  </si>
  <si>
    <t>2499U08474</t>
  </si>
  <si>
    <t>4504893473</t>
  </si>
  <si>
    <t>LAZARO DIONICIO RICARDO KEVIN</t>
  </si>
  <si>
    <t>2499U08468</t>
  </si>
  <si>
    <t>4504893476</t>
  </si>
  <si>
    <t>BENAVIDES GUERRA MONICA DEL CARMEN</t>
  </si>
  <si>
    <t>2499U08471</t>
  </si>
  <si>
    <t>4504893482</t>
  </si>
  <si>
    <t>RODRIGUEZ LUDE-A JHOANA MARILIN</t>
  </si>
  <si>
    <t>2499U08473</t>
  </si>
  <si>
    <t>4504893485</t>
  </si>
  <si>
    <t>TAFUR VIVAR JOSE LEONIDAS</t>
  </si>
  <si>
    <t>2499U08304</t>
  </si>
  <si>
    <t>4504893507</t>
  </si>
  <si>
    <t>MANRIQUE LUJAN JOSE MARTIN</t>
  </si>
  <si>
    <t>2499U08431</t>
  </si>
  <si>
    <t>4504893512</t>
  </si>
  <si>
    <t>MENESES SALVATIERRA NATALY ANTONELLA</t>
  </si>
  <si>
    <t>2499U08443</t>
  </si>
  <si>
    <t>4504893543</t>
  </si>
  <si>
    <t>PAIRAZAMAN TORREL JOSE RICARDO</t>
  </si>
  <si>
    <t>2499U08498</t>
  </si>
  <si>
    <t>4504893550</t>
  </si>
  <si>
    <t>MARQUEZ DIAZ JULIO CESAR</t>
  </si>
  <si>
    <t>2499U08488</t>
  </si>
  <si>
    <t>4504893570</t>
  </si>
  <si>
    <t>TRUJILLO VICENTE JHOSTIN BRYAN</t>
  </si>
  <si>
    <t>2499U08495</t>
  </si>
  <si>
    <t>4504893585</t>
  </si>
  <si>
    <t>NOE TORRES JOSUE GABRIEL</t>
  </si>
  <si>
    <t>2499U08294</t>
  </si>
  <si>
    <t>4504893587</t>
  </si>
  <si>
    <t>ALBUJAR NINO JORGE HALCHIER</t>
  </si>
  <si>
    <t>2499U08282</t>
  </si>
  <si>
    <t>4504893589</t>
  </si>
  <si>
    <t>MORON RODRIGUEZ RAQUEL JHOANA</t>
  </si>
  <si>
    <t>2499U08301</t>
  </si>
  <si>
    <t>4504893590</t>
  </si>
  <si>
    <t>SANCHEZ IRIGOIN CARLOS CESAR</t>
  </si>
  <si>
    <t>2499U08287</t>
  </si>
  <si>
    <t>4504893676</t>
  </si>
  <si>
    <t>CASTILLO LISSON JOSE ANTONIO</t>
  </si>
  <si>
    <t>2499U08458</t>
  </si>
  <si>
    <t>4504893693</t>
  </si>
  <si>
    <t>POZO MENDEZ KAROL MERCEDEZ</t>
  </si>
  <si>
    <t>2499U08476</t>
  </si>
  <si>
    <t>4504893724</t>
  </si>
  <si>
    <t>LLATAS FERNANDEZ BERTHA ANGELICA</t>
  </si>
  <si>
    <t>2499U08490</t>
  </si>
  <si>
    <t>4504893729</t>
  </si>
  <si>
    <t>COLLAZOS PAJUELO JAVIER ANTONIO</t>
  </si>
  <si>
    <t>2499U08484</t>
  </si>
  <si>
    <t>4504893743</t>
  </si>
  <si>
    <t>REQUEJO SANTA CRUZ ANA MELITA</t>
  </si>
  <si>
    <t>2499N02273</t>
  </si>
  <si>
    <t>4504893779</t>
  </si>
  <si>
    <t>DIAZ FOLCH CARLOS RICARDO</t>
  </si>
  <si>
    <t>2499N02275</t>
  </si>
  <si>
    <t>4504893795</t>
  </si>
  <si>
    <t>TORRES SANCHEZ ALEJANDRA STEFFANY</t>
  </si>
  <si>
    <t>2499U08453</t>
  </si>
  <si>
    <t>4504893808</t>
  </si>
  <si>
    <t>LEZMA QUINCHO JHANETT JULIANA</t>
  </si>
  <si>
    <t>2499U08296</t>
  </si>
  <si>
    <t>4504893811</t>
  </si>
  <si>
    <t>FLORES RENGIFO BARNABET ESTOOLL</t>
  </si>
  <si>
    <t>2499U08425</t>
  </si>
  <si>
    <t>4504893821</t>
  </si>
  <si>
    <t>HUAMALI ANDRADE VICTOR HUMBERTO</t>
  </si>
  <si>
    <t>2499U08491</t>
  </si>
  <si>
    <t>4504893854</t>
  </si>
  <si>
    <t>SEVILLANO PAREDES JOHN MANUEL</t>
  </si>
  <si>
    <t>2499N02269</t>
  </si>
  <si>
    <t>4504893868</t>
  </si>
  <si>
    <t>SAM FERRARI JUDY GLADYS</t>
  </si>
  <si>
    <t>2499U08487</t>
  </si>
  <si>
    <t>4504893900</t>
  </si>
  <si>
    <t>PISCOYA MEJIA ISAURA ANTONIETA</t>
  </si>
  <si>
    <t>2499N02268</t>
  </si>
  <si>
    <t>4504893905</t>
  </si>
  <si>
    <t>AGUIRRE MALAGA CESAR OCTAVIO</t>
  </si>
  <si>
    <t>2499N02270</t>
  </si>
  <si>
    <t>4504893938</t>
  </si>
  <si>
    <t>COLLAZOS ARELLANO LUIS FERNANDO</t>
  </si>
  <si>
    <t>2499U08493</t>
  </si>
  <si>
    <t>4504893945</t>
  </si>
  <si>
    <t>TOMAS RAMOS ABEL OLIVA</t>
  </si>
  <si>
    <t>2499N02276</t>
  </si>
  <si>
    <t>4504893956</t>
  </si>
  <si>
    <t>DAMIAN DE LOS RIOS RAFAEL</t>
  </si>
  <si>
    <t>2499N02278</t>
  </si>
  <si>
    <t>4504893964</t>
  </si>
  <si>
    <t>CRUZ PAJUELO WALDIR</t>
  </si>
  <si>
    <t>2499N02283</t>
  </si>
  <si>
    <t>4504893972</t>
  </si>
  <si>
    <t>VALENCIA CHIÓN FIONA LUCÍA</t>
  </si>
  <si>
    <t>2499U08478</t>
  </si>
  <si>
    <t>4504894006</t>
  </si>
  <si>
    <t>CASTILLON FABIAN ANGELICA MARIA</t>
  </si>
  <si>
    <t>2499U08477</t>
  </si>
  <si>
    <t>4504894020</t>
  </si>
  <si>
    <t>GIRANO CAMPOS DARIO ALBERTO</t>
  </si>
  <si>
    <t>2499N02261</t>
  </si>
  <si>
    <t>4504894022</t>
  </si>
  <si>
    <t>ADAMA COLLACHAGUA ASHLY ELIZABETH</t>
  </si>
  <si>
    <t>2499N02262</t>
  </si>
  <si>
    <t>4504894029</t>
  </si>
  <si>
    <t>NOVELLI FONTAINE KYRIA ROSA</t>
  </si>
  <si>
    <t>2499N02263</t>
  </si>
  <si>
    <t>4504894030</t>
  </si>
  <si>
    <t>RODRIGUEZ HUATAY GIORGINA IVANA</t>
  </si>
  <si>
    <t>2499N02264</t>
  </si>
  <si>
    <t>4504894304</t>
  </si>
  <si>
    <t>ARTEAGA VASQUEZ SATURNINO JESUS</t>
  </si>
  <si>
    <t>2499N02282</t>
  </si>
  <si>
    <t>4504894306</t>
  </si>
  <si>
    <t>TIRADO CASTILLO JUNIOR ADOLFO</t>
  </si>
  <si>
    <t>2499N02277</t>
  </si>
  <si>
    <t>4504894309</t>
  </si>
  <si>
    <t>RODAS CUEVA VICTOR ELMER</t>
  </si>
  <si>
    <t>2499N02280</t>
  </si>
  <si>
    <t>4504894410</t>
  </si>
  <si>
    <t>POMA MITACC ALDO RAUL</t>
  </si>
  <si>
    <t>2499N02279</t>
  </si>
  <si>
    <t>4504894414</t>
  </si>
  <si>
    <t>MUSAC TARICUARIMA WINDER</t>
  </si>
  <si>
    <t>2499N02281</t>
  </si>
  <si>
    <t>4504894416</t>
  </si>
  <si>
    <t>RAMIREZ FUENTES PABLO CESAR</t>
  </si>
  <si>
    <t>2499N02274</t>
  </si>
  <si>
    <t>4504894421</t>
  </si>
  <si>
    <t>QUINTO ALLCA PAULA GUISELA</t>
  </si>
  <si>
    <t>2499U08475</t>
  </si>
  <si>
    <t>4504894475</t>
  </si>
  <si>
    <t>JIMENEZ VERGARA VICTOR HUGO</t>
  </si>
  <si>
    <t>2499N02291</t>
  </si>
  <si>
    <t>4504894496</t>
  </si>
  <si>
    <t>COLONIA OCHOA BRUNO JHOSEPH</t>
  </si>
  <si>
    <t>2499U08520</t>
  </si>
  <si>
    <t>4504894522</t>
  </si>
  <si>
    <t>DAVILA URQUIZA ANTONIO HWBELSER</t>
  </si>
  <si>
    <t>2499U08521</t>
  </si>
  <si>
    <t>4504894569</t>
  </si>
  <si>
    <t>VIGILIO ABAD JHOYKC KENNY</t>
  </si>
  <si>
    <t>2499U08504</t>
  </si>
  <si>
    <t>4504894766</t>
  </si>
  <si>
    <t>CURI CUBA CELESTINO</t>
  </si>
  <si>
    <t>2499N02287</t>
  </si>
  <si>
    <t>4504894776</t>
  </si>
  <si>
    <t>HUAMAN MOROTE GILBERTO</t>
  </si>
  <si>
    <t>2499N02286</t>
  </si>
  <si>
    <t>4504894786</t>
  </si>
  <si>
    <t>SANDOVAL ZORRILLA CRISTHIAN JEANCAR</t>
  </si>
  <si>
    <t>2499N02285</t>
  </si>
  <si>
    <t>4504894885</t>
  </si>
  <si>
    <t>GALVAN CAZORLA SUNI MARLENY</t>
  </si>
  <si>
    <t>2499U08338</t>
  </si>
  <si>
    <t>4504895242</t>
  </si>
  <si>
    <t>AGUILAR CACERES HERMES FERNANDO</t>
  </si>
  <si>
    <t>2499U08489</t>
  </si>
  <si>
    <t>4504895285</t>
  </si>
  <si>
    <t>ARRIETA JERI MARIA YSABEL</t>
  </si>
  <si>
    <t>2499U08501</t>
  </si>
  <si>
    <t>4504896419</t>
  </si>
  <si>
    <t>ZUÑIGA ABANTO INGRID ESTEFANI</t>
  </si>
  <si>
    <t>2499U08483</t>
  </si>
  <si>
    <t>4504896429</t>
  </si>
  <si>
    <t>BEJAR CACERES ROSA INES</t>
  </si>
  <si>
    <t>2499U08399</t>
  </si>
  <si>
    <t>4504896607</t>
  </si>
  <si>
    <t>PALACIOS GUILLEN JULIO CESAR</t>
  </si>
  <si>
    <t>2499N02290</t>
  </si>
  <si>
    <t>4504896893</t>
  </si>
  <si>
    <t>SANCHEZ ESCOBEDO FRANCISCO</t>
  </si>
  <si>
    <t>2499N02292</t>
  </si>
  <si>
    <t>4504896946</t>
  </si>
  <si>
    <t>RAMOS NIETO JAVIER EDGARDO</t>
  </si>
  <si>
    <t>2499N02288</t>
  </si>
  <si>
    <t>4504897335</t>
  </si>
  <si>
    <t>MORQUENCHO AZABACHE RONALDO ALBERTO</t>
  </si>
  <si>
    <t>2499U08508</t>
  </si>
  <si>
    <t>4504897422</t>
  </si>
  <si>
    <t>DIAZ RODRIGUEZ GRACIELA INES</t>
  </si>
  <si>
    <t>2499U08525</t>
  </si>
  <si>
    <t>4504897424</t>
  </si>
  <si>
    <t>VALDERRAMA TERRONES MELL FRANCIS</t>
  </si>
  <si>
    <t>2499U08470</t>
  </si>
  <si>
    <t>4504897427</t>
  </si>
  <si>
    <t>RAMOS LOZADA YESSICA MARIA</t>
  </si>
  <si>
    <t>2499U08530</t>
  </si>
  <si>
    <t>4504897432</t>
  </si>
  <si>
    <t>ZAVALA CURZO DAVID FERNANDO</t>
  </si>
  <si>
    <t>2499U08524</t>
  </si>
  <si>
    <t>4504897435</t>
  </si>
  <si>
    <t>GUILLEN TRUJILLO MARIA ELMADIA</t>
  </si>
  <si>
    <t>2499U08486</t>
  </si>
  <si>
    <t>4504897441</t>
  </si>
  <si>
    <t>SANCHEZ TENORIO MIRIAM ESTELA</t>
  </si>
  <si>
    <t>2499U08485</t>
  </si>
  <si>
    <t>4504897444</t>
  </si>
  <si>
    <t>HUACRE LLOCCLLA KEYLA LIZETH</t>
  </si>
  <si>
    <t>2499U08536</t>
  </si>
  <si>
    <t>4504897448</t>
  </si>
  <si>
    <t>VARGAS CASTILLO BRUNO JAVIER</t>
  </si>
  <si>
    <t>2499U08512</t>
  </si>
  <si>
    <t>4504897456</t>
  </si>
  <si>
    <t>MAYTA OLORTEGUI FRANCO JOSUE</t>
  </si>
  <si>
    <t>2499U08515</t>
  </si>
  <si>
    <t>4504897457</t>
  </si>
  <si>
    <t>CAMILO ALEGRE ZILLER RICARDO</t>
  </si>
  <si>
    <t>2499U08517</t>
  </si>
  <si>
    <t>4504897468</t>
  </si>
  <si>
    <t>HUAMAN MONTENEGRO SUSANA ANGELICA</t>
  </si>
  <si>
    <t>2499U08519</t>
  </si>
  <si>
    <t>4504897471</t>
  </si>
  <si>
    <t>IBACETA CANCHAYA MISAEL JESUS</t>
  </si>
  <si>
    <t>2499U08545</t>
  </si>
  <si>
    <t>4504897475</t>
  </si>
  <si>
    <t>AYASTA LLAGUNO ALEJANDRA ESTEFANIA</t>
  </si>
  <si>
    <t>2499U08546</t>
  </si>
  <si>
    <t>4504897478</t>
  </si>
  <si>
    <t>GARCIA FRANCO MARLENE CRISTINA</t>
  </si>
  <si>
    <t>2499U08548</t>
  </si>
  <si>
    <t>4504897485</t>
  </si>
  <si>
    <t>RODRIGUEZ CORDOVA SILENIA YESENIA</t>
  </si>
  <si>
    <t>2499U08552</t>
  </si>
  <si>
    <t>4504897487</t>
  </si>
  <si>
    <t>QUISPE YSACIGA LUIS GILMAR</t>
  </si>
  <si>
    <t>2499U08556</t>
  </si>
  <si>
    <t>4504897489</t>
  </si>
  <si>
    <t>OVIEDO VEGA CARLOS BENIGNO</t>
  </si>
  <si>
    <t>2499U08557</t>
  </si>
  <si>
    <t>4504897493</t>
  </si>
  <si>
    <t>ALVARADO CHAVEZ DIOFANTO VALENTIN</t>
  </si>
  <si>
    <t>2499U08527</t>
  </si>
  <si>
    <t>4504897495</t>
  </si>
  <si>
    <t>SOTO LUJAN JESUS MOISES</t>
  </si>
  <si>
    <t>2499U08528</t>
  </si>
  <si>
    <t>4504897511</t>
  </si>
  <si>
    <t>HINOSTROZA LEON ALDO IVAN</t>
  </si>
  <si>
    <t>2499U08547</t>
  </si>
  <si>
    <t>4504897553</t>
  </si>
  <si>
    <t>GARCIA MARIN ERNESTO SEGUNDO</t>
  </si>
  <si>
    <t>2499U08522</t>
  </si>
  <si>
    <t>4504897554</t>
  </si>
  <si>
    <t>PICON PEREDA JESSICA ELKA</t>
  </si>
  <si>
    <t>2499U08516</t>
  </si>
  <si>
    <t>4504897555</t>
  </si>
  <si>
    <t>MOLINA VIZCARDO JULIO</t>
  </si>
  <si>
    <t>2499U08526</t>
  </si>
  <si>
    <t>4504897556</t>
  </si>
  <si>
    <t>YAMAMOTO DAVILA YOSHIRO PEDRO ERNESTO</t>
  </si>
  <si>
    <t>2499U08341</t>
  </si>
  <si>
    <t>4504897557</t>
  </si>
  <si>
    <t>RENTERIA GASTELO FANNY AMPARO</t>
  </si>
  <si>
    <t>2499U08575</t>
  </si>
  <si>
    <t>4504897558</t>
  </si>
  <si>
    <t>BERNABE PANIAGUA EDGAR MIGUEL</t>
  </si>
  <si>
    <t>2499U08577</t>
  </si>
  <si>
    <t>4504897559</t>
  </si>
  <si>
    <t>CAMBA BARRETO MIRTHA AURORA</t>
  </si>
  <si>
    <t>2499U08559</t>
  </si>
  <si>
    <t>4504897560</t>
  </si>
  <si>
    <t>TIZNADO CANALES MARIESTHEFANNY JEANNETTE</t>
  </si>
  <si>
    <t>2499U08572</t>
  </si>
  <si>
    <t>4504897561</t>
  </si>
  <si>
    <t>SOLORZANO VENTURA CARMEN</t>
  </si>
  <si>
    <t>2499U08562</t>
  </si>
  <si>
    <t>4504897562</t>
  </si>
  <si>
    <t>HUAMAN TELLO CYNTHIA</t>
  </si>
  <si>
    <t>2499U08514</t>
  </si>
  <si>
    <t>4504897605</t>
  </si>
  <si>
    <t>PALOMINO VARGAS GLORIA ALEXIS</t>
  </si>
  <si>
    <t>2499U08496</t>
  </si>
  <si>
    <t>4504897612</t>
  </si>
  <si>
    <t>AMOROS CUMPA LILIANA VICTORIA</t>
  </si>
  <si>
    <t>2499U08503</t>
  </si>
  <si>
    <t>4504897627</t>
  </si>
  <si>
    <t>CARRASCO BARBOZA ANA CLERY</t>
  </si>
  <si>
    <t>2499U08430</t>
  </si>
  <si>
    <t>4504897631</t>
  </si>
  <si>
    <t>RIVERA RAMIREZ PAOLA ANDREA</t>
  </si>
  <si>
    <t>2499U08505</t>
  </si>
  <si>
    <t>4504897642</t>
  </si>
  <si>
    <t>SALAS SALVADOR TERRY ALEJANDRO</t>
  </si>
  <si>
    <t>2499U08499</t>
  </si>
  <si>
    <t>4504897681</t>
  </si>
  <si>
    <t>VELARDE SARAVIA WILLIAMS MARCELO</t>
  </si>
  <si>
    <t>2499U08535</t>
  </si>
  <si>
    <t>4504897700</t>
  </si>
  <si>
    <t>SUAZO APOLINARIO CRISTIAN YANPIAR</t>
  </si>
  <si>
    <t>2499N02293</t>
  </si>
  <si>
    <t>4504897717</t>
  </si>
  <si>
    <t>CASTILLO CARRASCO ROMAN</t>
  </si>
  <si>
    <t>2499U08506</t>
  </si>
  <si>
    <t>4504897739</t>
  </si>
  <si>
    <t>CORNEJO GUTIERREZ LESLY KARLA</t>
  </si>
  <si>
    <t>2499U08533</t>
  </si>
  <si>
    <t>4504897747</t>
  </si>
  <si>
    <t>RAYO SAAVEDRA ANGIELLA ROSA MARIA</t>
  </si>
  <si>
    <t>2499U08538</t>
  </si>
  <si>
    <t>4504897752</t>
  </si>
  <si>
    <t>DEL AGUILA BORGES DACIA PATRICIA</t>
  </si>
  <si>
    <t>2499U08299</t>
  </si>
  <si>
    <t>4504897768</t>
  </si>
  <si>
    <t>CANSINO CHAUCAS PAOLA</t>
  </si>
  <si>
    <t>2499U08531</t>
  </si>
  <si>
    <t>4504897827</t>
  </si>
  <si>
    <t>ESPINOZA SANCHEZ ANTONIO ALEJANDRO</t>
  </si>
  <si>
    <t>2499U08543</t>
  </si>
  <si>
    <t>4504897848</t>
  </si>
  <si>
    <t>SANABRIA GRIJALBA SANDRA PAOLA</t>
  </si>
  <si>
    <t>2499U08541</t>
  </si>
  <si>
    <t>4504897859</t>
  </si>
  <si>
    <t>FERNANDEZ PRADA VIDAL FIORELLA JOSEFINA</t>
  </si>
  <si>
    <t>2499U08537</t>
  </si>
  <si>
    <t>4504897897</t>
  </si>
  <si>
    <t>GONZALES CARDOZO MESIAS ALAN</t>
  </si>
  <si>
    <t>2499U08554</t>
  </si>
  <si>
    <t>4504897939</t>
  </si>
  <si>
    <t>DELGADO GUTIERREZ MARCELINO</t>
  </si>
  <si>
    <t>2499U08539</t>
  </si>
  <si>
    <t>4504897962</t>
  </si>
  <si>
    <t>AMES ANAPAN NATHALY LEONOR</t>
  </si>
  <si>
    <t>2499U08558</t>
  </si>
  <si>
    <t>4504897973</t>
  </si>
  <si>
    <t>SOTO BECERRA PERCY</t>
  </si>
  <si>
    <t>2499U08295</t>
  </si>
  <si>
    <t>4504898067</t>
  </si>
  <si>
    <t>TASAYCO OLIVERA CARMEN JULIA</t>
  </si>
  <si>
    <t>2499U08532</t>
  </si>
  <si>
    <t>4504898567</t>
  </si>
  <si>
    <t>PANIAGUA MENDOZA JUAN JOSE</t>
  </si>
  <si>
    <t>2499U08542</t>
  </si>
  <si>
    <t>4504898571</t>
  </si>
  <si>
    <t>CARRANZA MOLINA GEORGE JUNIOR</t>
  </si>
  <si>
    <t>2499U08576</t>
  </si>
  <si>
    <t>4504898582</t>
  </si>
  <si>
    <t>CARI ROMERO KARLA GHADIRA</t>
  </si>
  <si>
    <t>2499U08569</t>
  </si>
  <si>
    <t>4504898603</t>
  </si>
  <si>
    <t>VILLEGAS PEREZ DITHER EDINSON</t>
  </si>
  <si>
    <t>2499U08574</t>
  </si>
  <si>
    <t>4504898637</t>
  </si>
  <si>
    <t>ZAMBRANO ARCE MONICA LESLIE ANTONEL</t>
  </si>
  <si>
    <t>2499U08571</t>
  </si>
  <si>
    <t>4504898641</t>
  </si>
  <si>
    <t>CARRILLO RAMIREZ JORGE LUIS</t>
  </si>
  <si>
    <t>2499N02298</t>
  </si>
  <si>
    <t>4504898664</t>
  </si>
  <si>
    <t>ATAUJE YANCE DANIEL IVAN</t>
  </si>
  <si>
    <t>2499N02297</t>
  </si>
  <si>
    <t>4504898675</t>
  </si>
  <si>
    <t>DELGADO CALVA JOSE MANUEL</t>
  </si>
  <si>
    <t>2499N02294</t>
  </si>
  <si>
    <t>4504898702</t>
  </si>
  <si>
    <t>URETA HUANCAHUIRE MIRIAM VANESSA</t>
  </si>
  <si>
    <t>2499U08540</t>
  </si>
  <si>
    <t>4504898735</t>
  </si>
  <si>
    <t>BEDOYA GOMEZ ROSEMARY</t>
  </si>
  <si>
    <t>2499U08566</t>
  </si>
  <si>
    <t>4504898804</t>
  </si>
  <si>
    <t>MAYURI SAAVEDRA MARTIN JOSUE</t>
  </si>
  <si>
    <t>2499U08570</t>
  </si>
  <si>
    <t>4504898825</t>
  </si>
  <si>
    <t>MUÑOZ MARQUEZ AMPARO DEL PILAR</t>
  </si>
  <si>
    <t>2499U08563</t>
  </si>
  <si>
    <t>4504898861</t>
  </si>
  <si>
    <t>AYALA RENGIFO JULIO CESAR</t>
  </si>
  <si>
    <t>2499U08529</t>
  </si>
  <si>
    <t>4504898900</t>
  </si>
  <si>
    <t>SANTA MARIA ORTIZ SILVANA VITTORINA</t>
  </si>
  <si>
    <t>2499U08578</t>
  </si>
  <si>
    <t>4504898913</t>
  </si>
  <si>
    <t>DIESTRA BEDON DIEGO DAVID</t>
  </si>
  <si>
    <t>2499U08565</t>
  </si>
  <si>
    <t>4504898915</t>
  </si>
  <si>
    <t>FREITAS VILCHEZ MARK ALBERT</t>
  </si>
  <si>
    <t>2499U08534</t>
  </si>
  <si>
    <t>4504898930</t>
  </si>
  <si>
    <t>MALPARTIDA GARCIA GIANELLA MARILIA</t>
  </si>
  <si>
    <t>2499U08604</t>
  </si>
  <si>
    <t>4504898934</t>
  </si>
  <si>
    <t>GUINET ZAVALA KEVIN</t>
  </si>
  <si>
    <t>2499U08605</t>
  </si>
  <si>
    <t>4504898936</t>
  </si>
  <si>
    <t>RODRIGO HUARANCCA JUAN ARTURO</t>
  </si>
  <si>
    <t>2499U08544</t>
  </si>
  <si>
    <t>4504898957</t>
  </si>
  <si>
    <t>SALAZAR CCELLCCARO MARIA MERCEDES</t>
  </si>
  <si>
    <t>2499U08561</t>
  </si>
  <si>
    <t>4504898985</t>
  </si>
  <si>
    <t>SANTA CRUZ BECERRA LUIS ENRIQUE</t>
  </si>
  <si>
    <t>2499U08507</t>
  </si>
  <si>
    <t>4504898991</t>
  </si>
  <si>
    <t>FLORES HILARIO FRANCISCO VIANY</t>
  </si>
  <si>
    <t>2499U08500</t>
  </si>
  <si>
    <t>4504898998</t>
  </si>
  <si>
    <t>FRANCIA GUILLERMO SILVIA ROXANA</t>
  </si>
  <si>
    <t>2499U08492</t>
  </si>
  <si>
    <t>4504898999</t>
  </si>
  <si>
    <t>CUADRADO BEDOYA CHRISTIAN ANDRES</t>
  </si>
  <si>
    <t>2499U08564</t>
  </si>
  <si>
    <t>4504899004</t>
  </si>
  <si>
    <t>AYLAS BARRANCA MELISSA DESSIRE</t>
  </si>
  <si>
    <t>2499U08510</t>
  </si>
  <si>
    <t>4504899008</t>
  </si>
  <si>
    <t>VENTURA ALEJOS JIMMY RAUL</t>
  </si>
  <si>
    <t>2499U08606</t>
  </si>
  <si>
    <t>4504899028</t>
  </si>
  <si>
    <t>JARA CASTILLO GIANNINA MARITZA</t>
  </si>
  <si>
    <t>2499U08567</t>
  </si>
  <si>
    <t>4504899033</t>
  </si>
  <si>
    <t>2499U08454</t>
  </si>
  <si>
    <t>4504899052</t>
  </si>
  <si>
    <t>TAIPE ACU-A LIZBEHT</t>
  </si>
  <si>
    <t>2499U08560</t>
  </si>
  <si>
    <t>4504899062</t>
  </si>
  <si>
    <t>PACA VALLEJO JOSE CARLOS</t>
  </si>
  <si>
    <t>2499U08632</t>
  </si>
  <si>
    <t>4504899064</t>
  </si>
  <si>
    <t>MARROQUIN SANTA MARIA MAYRA MILUSKA</t>
  </si>
  <si>
    <t>2499U08568</t>
  </si>
  <si>
    <t>4504899192</t>
  </si>
  <si>
    <t>BERMUDEZ CLEMENTINO MIGUEL PABLO</t>
  </si>
  <si>
    <t>2499N02284</t>
  </si>
  <si>
    <t>4504899211</t>
  </si>
  <si>
    <t>VASQUEZ QUISPE CAROLAY ZULLY</t>
  </si>
  <si>
    <t>2499U08518</t>
  </si>
  <si>
    <t>4504899216</t>
  </si>
  <si>
    <t>TTITO APARCO JORGE LUIS</t>
  </si>
  <si>
    <t>2499N02289</t>
  </si>
  <si>
    <t>4504899251</t>
  </si>
  <si>
    <t>AYASTA CASTAÑEDA GHILIA JHOANLLY</t>
  </si>
  <si>
    <t>2499U08400</t>
  </si>
  <si>
    <t>4504899264</t>
  </si>
  <si>
    <t>MARIANO NUÑEZ ERICK BRANDON</t>
  </si>
  <si>
    <t>2499N02296</t>
  </si>
  <si>
    <t>4504899340</t>
  </si>
  <si>
    <t>DIONICIO BAZAN JORGE GIANCARLO</t>
  </si>
  <si>
    <t>2499U08586</t>
  </si>
  <si>
    <t>4504899406</t>
  </si>
  <si>
    <t>GUTIERREZ ARENAS JOSE ANTONIO</t>
  </si>
  <si>
    <t>2499U08583</t>
  </si>
  <si>
    <t>4504899434</t>
  </si>
  <si>
    <t>ESCOBEDO CUSIRRAMOS YULISSA LURENY</t>
  </si>
  <si>
    <t>2499U08582</t>
  </si>
  <si>
    <t>4504899509</t>
  </si>
  <si>
    <t>BARZOLA CISNEROS EBERT</t>
  </si>
  <si>
    <t>2499U08598</t>
  </si>
  <si>
    <t>4504899527</t>
  </si>
  <si>
    <t>BUENO VARGAS MARIA ANGELICA</t>
  </si>
  <si>
    <t>2499U08656</t>
  </si>
  <si>
    <t>4504899529</t>
  </si>
  <si>
    <t>CARMONA FERNANDEZ STEPHANY  MILAGROS</t>
  </si>
  <si>
    <t>2499U08597</t>
  </si>
  <si>
    <t>4504899554</t>
  </si>
  <si>
    <t>CHAVEZ MACUADO MELADY STEFFANIA</t>
  </si>
  <si>
    <t>2499U08596</t>
  </si>
  <si>
    <t>4504899584</t>
  </si>
  <si>
    <t>PLACENCIA BRIONES BRENDT ADERLY</t>
  </si>
  <si>
    <t>2499U08587</t>
  </si>
  <si>
    <t>4504899594</t>
  </si>
  <si>
    <t>ZAPATA GONZALES TERESITA DE JESUS</t>
  </si>
  <si>
    <t>2499U08595</t>
  </si>
  <si>
    <t>4504899608</t>
  </si>
  <si>
    <t>PINEDO ABANTO GABRIELA DEL CARMEN</t>
  </si>
  <si>
    <t>2499U08591</t>
  </si>
  <si>
    <t>4504899647</t>
  </si>
  <si>
    <t>FERRUZO DAVILA GIANFRANCO RAUL</t>
  </si>
  <si>
    <t>2499U08592</t>
  </si>
  <si>
    <t>4504899666</t>
  </si>
  <si>
    <t>SILVA MUÑOZ DANIEL</t>
  </si>
  <si>
    <t>2499U8629</t>
  </si>
  <si>
    <t>4504899682</t>
  </si>
  <si>
    <t>TORRES OCAMPO NICOLE VALERIA</t>
  </si>
  <si>
    <t>2499U08611</t>
  </si>
  <si>
    <t>4504899684</t>
  </si>
  <si>
    <t>OCROSPOMA ANCALLI MARIA SUSANA</t>
  </si>
  <si>
    <t>2499U08609</t>
  </si>
  <si>
    <t>4504899692</t>
  </si>
  <si>
    <t>VEGA SUNCION CLAUDIA ESTEFANY</t>
  </si>
  <si>
    <t>2499U08589</t>
  </si>
  <si>
    <t>4504899714</t>
  </si>
  <si>
    <t>CANALES REQUENA JUNIOR ALEXIS</t>
  </si>
  <si>
    <t>2499N02302</t>
  </si>
  <si>
    <t>4504899752</t>
  </si>
  <si>
    <t>PEÑA PRADO JHERSON GILBERT</t>
  </si>
  <si>
    <t>2499U08616</t>
  </si>
  <si>
    <t>4504899787</t>
  </si>
  <si>
    <t>HUARI CISNEROS ESTHER GIULIANA</t>
  </si>
  <si>
    <t>2499U08624</t>
  </si>
  <si>
    <t>4504899922</t>
  </si>
  <si>
    <t>SAN MARTIN SARANGO MARIA ELBA</t>
  </si>
  <si>
    <t>2499U08730</t>
  </si>
  <si>
    <t>4504899938</t>
  </si>
  <si>
    <t>RAMIREZ ALCAZABA BRYAN KEVIN</t>
  </si>
  <si>
    <t>2499U08588</t>
  </si>
  <si>
    <t>4504899964</t>
  </si>
  <si>
    <t>DIAZ VILLAR RENER DAVID</t>
  </si>
  <si>
    <t>2499U08732</t>
  </si>
  <si>
    <t>4504899967</t>
  </si>
  <si>
    <t>GOMEZ ESPINOZA CAMILA ALESSANDRA</t>
  </si>
  <si>
    <t>2499U08584</t>
  </si>
  <si>
    <t>4504899979</t>
  </si>
  <si>
    <t>ROA PALOMINO JOSSELINEE</t>
  </si>
  <si>
    <t>2499U08593</t>
  </si>
  <si>
    <t>4504900069</t>
  </si>
  <si>
    <t>ANCCASI IZARRA LIZBETH NAILEA</t>
  </si>
  <si>
    <t>2499U08594</t>
  </si>
  <si>
    <t>4504900070</t>
  </si>
  <si>
    <t>ALZAMORA MIRANDA NATALIA MARIA</t>
  </si>
  <si>
    <t>2499U08686</t>
  </si>
  <si>
    <t>4504900110</t>
  </si>
  <si>
    <t>CENCIA CAYETANO ANDREA YULISSA</t>
  </si>
  <si>
    <t>2499U08585</t>
  </si>
  <si>
    <t>4504900123</t>
  </si>
  <si>
    <t>RIVERO GAYOSO MARIA FERNANDA</t>
  </si>
  <si>
    <t>2499U08590</t>
  </si>
  <si>
    <t>4504900150</t>
  </si>
  <si>
    <t>SANTILLAN ESPINOZA VILMA RUHANA</t>
  </si>
  <si>
    <t>2499U08658</t>
  </si>
  <si>
    <t>4504900171</t>
  </si>
  <si>
    <t>CRUZ PELAYO KAREN</t>
  </si>
  <si>
    <t>2499U08614</t>
  </si>
  <si>
    <t>4504900176</t>
  </si>
  <si>
    <t>PEÑALOZA HUACACHIN EDITH</t>
  </si>
  <si>
    <t>2499U08600</t>
  </si>
  <si>
    <t>4504900186</t>
  </si>
  <si>
    <t>PAREDES SCHMITT CLAUDIA ROSARIO</t>
  </si>
  <si>
    <t>2499U08601</t>
  </si>
  <si>
    <t>4504900199</t>
  </si>
  <si>
    <t>PULIDO HERRAN ANDRES ARTURO</t>
  </si>
  <si>
    <t>2499N02307</t>
  </si>
  <si>
    <t>4504900202</t>
  </si>
  <si>
    <t>FLORES ATENCIO PEDRO DANTE</t>
  </si>
  <si>
    <t>2499U08720</t>
  </si>
  <si>
    <t>4504900222</t>
  </si>
  <si>
    <t>CHANCA CHAVEZ MAYRA PAOLA</t>
  </si>
  <si>
    <t>2499U08728</t>
  </si>
  <si>
    <t>4504900235</t>
  </si>
  <si>
    <t>CHAVEZ MORALES TANISHA MONICA</t>
  </si>
  <si>
    <t>2499U08636</t>
  </si>
  <si>
    <t>4504900237</t>
  </si>
  <si>
    <t>APONTE ROJAS YESICA VANESA</t>
  </si>
  <si>
    <t>2499U08729</t>
  </si>
  <si>
    <t>4504900240</t>
  </si>
  <si>
    <t>HERRERA DIONISIO SARELA YOLANDA</t>
  </si>
  <si>
    <t>2499U08737</t>
  </si>
  <si>
    <t>4504900243</t>
  </si>
  <si>
    <t>LOPEZ TORRES GIOVANNA SUSSELL</t>
  </si>
  <si>
    <t>2499U08731</t>
  </si>
  <si>
    <t>4504900250</t>
  </si>
  <si>
    <t>MENDOZA ROJAS VERANIS EDITH MARIA</t>
  </si>
  <si>
    <t>2499U08725</t>
  </si>
  <si>
    <t>4504900260</t>
  </si>
  <si>
    <t>BARRETO VIDANGOS SHEYLA PIERINA</t>
  </si>
  <si>
    <t>2499U08608</t>
  </si>
  <si>
    <t>4504900265</t>
  </si>
  <si>
    <t>SOTO QUIÑONES FANNY</t>
  </si>
  <si>
    <t>2499U08610</t>
  </si>
  <si>
    <t>4504900266</t>
  </si>
  <si>
    <t>TARQUI CABRERA LUCY GIOVANA</t>
  </si>
  <si>
    <t>2499U08607</t>
  </si>
  <si>
    <t>4504900270</t>
  </si>
  <si>
    <t>SALCEDO QUISPE ARTEMIO</t>
  </si>
  <si>
    <t>2499U08670</t>
  </si>
  <si>
    <t>4504900276</t>
  </si>
  <si>
    <t>MENDOZA POMA MASSIEL ROCIO</t>
  </si>
  <si>
    <t>2499U08696</t>
  </si>
  <si>
    <t>4504900278</t>
  </si>
  <si>
    <t>DELGADO QUIJANDRIA RAY LUIS</t>
  </si>
  <si>
    <t>2499U08716</t>
  </si>
  <si>
    <t>4504900282</t>
  </si>
  <si>
    <t>VILLA SOLIS FRANK CHRISTIAN</t>
  </si>
  <si>
    <t>2499N02300</t>
  </si>
  <si>
    <t>4504900283</t>
  </si>
  <si>
    <t>CARBONE TANANTA CINDY TAMARA</t>
  </si>
  <si>
    <t>2499U08715</t>
  </si>
  <si>
    <t>4504900285</t>
  </si>
  <si>
    <t>GOICOCHEA GARCIA FERNANDO RAY</t>
  </si>
  <si>
    <t>2499U08735</t>
  </si>
  <si>
    <t>4504900286</t>
  </si>
  <si>
    <t>SANCHEZ SAAVEDRA YOISSY YOMIRA</t>
  </si>
  <si>
    <t>2499N02301</t>
  </si>
  <si>
    <t>4504900289</t>
  </si>
  <si>
    <t>LURITA RODRIGUEZ BROWN DIANA EMPERA</t>
  </si>
  <si>
    <t>2499U08662</t>
  </si>
  <si>
    <t>4504900290</t>
  </si>
  <si>
    <t>DELGADO NARVAEZ JULIO CESAR</t>
  </si>
  <si>
    <t>2499U08745</t>
  </si>
  <si>
    <t>4504900292</t>
  </si>
  <si>
    <t>OBREGON SILVA VIRGINIA YULY</t>
  </si>
  <si>
    <t>2499U08663</t>
  </si>
  <si>
    <t>4504900296</t>
  </si>
  <si>
    <t>PEÑA GOMEZ MICHAEL JOSEPH</t>
  </si>
  <si>
    <t>2499U08579</t>
  </si>
  <si>
    <t>4504900299</t>
  </si>
  <si>
    <t>VALLES GUERRERO VICTOR ADAN</t>
  </si>
  <si>
    <t>2499U08714</t>
  </si>
  <si>
    <t>4504900300</t>
  </si>
  <si>
    <t>FRIAS MARTINELLI GUILLERMO EDUARDO</t>
  </si>
  <si>
    <t>2499U08753</t>
  </si>
  <si>
    <t>4504900301</t>
  </si>
  <si>
    <t>PORTILLA RAMIREZ ISIS JACQUELINE</t>
  </si>
  <si>
    <t>2499U8734</t>
  </si>
  <si>
    <t>4504900302</t>
  </si>
  <si>
    <t>RONCAL LLUEN NESTOR ALONS</t>
  </si>
  <si>
    <t>2499U08749</t>
  </si>
  <si>
    <t>4504900305</t>
  </si>
  <si>
    <t>IMAN PAZ KLEIMER</t>
  </si>
  <si>
    <t>2499U08748</t>
  </si>
  <si>
    <t>4504900307</t>
  </si>
  <si>
    <t>VALLE AQUINO NATHALY VILMA</t>
  </si>
  <si>
    <t>2499U08580</t>
  </si>
  <si>
    <t>4504900308</t>
  </si>
  <si>
    <t>PONCE GONZALES AGUSTIN</t>
  </si>
  <si>
    <t>2499U08746</t>
  </si>
  <si>
    <t>4504900309</t>
  </si>
  <si>
    <t>PAREDES VIZCARRA ENILDA ELIZABETH</t>
  </si>
  <si>
    <t>2499U08697</t>
  </si>
  <si>
    <t>4504900310</t>
  </si>
  <si>
    <t>MORALES CARLOS JESUS</t>
  </si>
  <si>
    <t>2499U08768</t>
  </si>
  <si>
    <t>4504900312</t>
  </si>
  <si>
    <t>CARRERA PEREZ PATRICIA CLAUDIA</t>
  </si>
  <si>
    <t>2499U08769</t>
  </si>
  <si>
    <t>4504900313</t>
  </si>
  <si>
    <t>CRUZ HUAMAN PABLO EDWIN</t>
  </si>
  <si>
    <t>2499U08752</t>
  </si>
  <si>
    <t>4504900314</t>
  </si>
  <si>
    <t>LAMA CASTRO IVAN GILBERTO</t>
  </si>
  <si>
    <t>2499N02306</t>
  </si>
  <si>
    <t>4504900315</t>
  </si>
  <si>
    <t>CHARUN GUZMAN CARLOS JOAO</t>
  </si>
  <si>
    <t>2499U08708</t>
  </si>
  <si>
    <t>4504900319</t>
  </si>
  <si>
    <t>BURGOS VASQUEZ MANUEL JONATAN</t>
  </si>
  <si>
    <t>2499N02310</t>
  </si>
  <si>
    <t>4504900320</t>
  </si>
  <si>
    <t>CASSANA SAAVEDRA ANTHONY SADRAC</t>
  </si>
  <si>
    <t>2499U08772</t>
  </si>
  <si>
    <t>4504900321</t>
  </si>
  <si>
    <t>HERRERA MORALES ROXANE DEL PILAR</t>
  </si>
  <si>
    <t>2499U08770</t>
  </si>
  <si>
    <t>4504900322</t>
  </si>
  <si>
    <t>ALIAGA SANCHEZ JAIME</t>
  </si>
  <si>
    <t>2499U8736</t>
  </si>
  <si>
    <t>4504900323</t>
  </si>
  <si>
    <t>CAMACHO FERNANDEZ CARLOS FABRIZZIO</t>
  </si>
  <si>
    <t>2499N02305</t>
  </si>
  <si>
    <t>4504900324</t>
  </si>
  <si>
    <t>LEON HIDALGO LUIS ALFREDO</t>
  </si>
  <si>
    <t>2499U8744</t>
  </si>
  <si>
    <t>4504900325</t>
  </si>
  <si>
    <t>GONZALEZ DA SILVA SEBASTIAN</t>
  </si>
  <si>
    <t>2499U08740</t>
  </si>
  <si>
    <t>4504900326</t>
  </si>
  <si>
    <t>COLLAZOS POMA RITA JOHANNA</t>
  </si>
  <si>
    <t>2499U08623</t>
  </si>
  <si>
    <t>4504900327</t>
  </si>
  <si>
    <t>MELGAR RIOS MAURO EMILIO</t>
  </si>
  <si>
    <t>2499U08763</t>
  </si>
  <si>
    <t>4504900328</t>
  </si>
  <si>
    <t>SANDOVAL QUISPE ANGELO</t>
  </si>
  <si>
    <t>2499U08738</t>
  </si>
  <si>
    <t>4504900329</t>
  </si>
  <si>
    <t>VIZCARRA YNUMA RAUL CESAR</t>
  </si>
  <si>
    <t>2499U08757</t>
  </si>
  <si>
    <t>4504900330</t>
  </si>
  <si>
    <t>ALARCON AGUIRRE PRISCILLA BERENICE GENNINA</t>
  </si>
  <si>
    <t>2499U08405</t>
  </si>
  <si>
    <t>4504900331</t>
  </si>
  <si>
    <t>CASTILLO QUISPE CRISTHIAN JESUS</t>
  </si>
  <si>
    <t>2499U08403</t>
  </si>
  <si>
    <t>4504900511</t>
  </si>
  <si>
    <t>THOMAS ROMERO MISHELLE ELIZABETH</t>
  </si>
  <si>
    <t>2499N02303</t>
  </si>
  <si>
    <t>4504900551</t>
  </si>
  <si>
    <t>GALLARDO SEMINARIO EUGENIO</t>
  </si>
  <si>
    <t>2499N02314</t>
  </si>
  <si>
    <t>4504900580</t>
  </si>
  <si>
    <t>PRETEL ALONZO HOMER EFRAIN</t>
  </si>
  <si>
    <t>2499U08647</t>
  </si>
  <si>
    <t>4504900583</t>
  </si>
  <si>
    <t>PRINCE PEREZ SARA SOFIA</t>
  </si>
  <si>
    <t>2499U08603</t>
  </si>
  <si>
    <t>4504900589</t>
  </si>
  <si>
    <t>MARTINEZ BRAVO JADIRA DEL MILAGRO</t>
  </si>
  <si>
    <t>2499U08602</t>
  </si>
  <si>
    <t>4504900593</t>
  </si>
  <si>
    <t>GALVEZ RICSE ANDREY ATILIO</t>
  </si>
  <si>
    <t>2499U08581</t>
  </si>
  <si>
    <t>4504900811</t>
  </si>
  <si>
    <t>HUACAL ESTELA ALAN ORLANDO</t>
  </si>
  <si>
    <t>2499U08818</t>
  </si>
  <si>
    <t>4504900833</t>
  </si>
  <si>
    <t>MARTEL CRESPO JEANETTE JESSICA</t>
  </si>
  <si>
    <t>2499U08406</t>
  </si>
  <si>
    <t>4504900840</t>
  </si>
  <si>
    <t>SARMIENTO MINAYA MICKY ALEJANDRO</t>
  </si>
  <si>
    <t>2499U08796</t>
  </si>
  <si>
    <t>4504900845</t>
  </si>
  <si>
    <t>MAMANI TICONA LUZ MARINA</t>
  </si>
  <si>
    <t>2499U08819</t>
  </si>
  <si>
    <t>4504900850</t>
  </si>
  <si>
    <t>CHAMOCHUMBI VEGA DAVID ALEXANDER</t>
  </si>
  <si>
    <t>2499U08798</t>
  </si>
  <si>
    <t>4504900854</t>
  </si>
  <si>
    <t>RAMIREZ DEL AGUILA SOFIA JEANETH</t>
  </si>
  <si>
    <t>2499U08799</t>
  </si>
  <si>
    <t>4504900856</t>
  </si>
  <si>
    <t>VICENTE TUPIÑO GINA NELIDA</t>
  </si>
  <si>
    <t>2499U08677</t>
  </si>
  <si>
    <t>4504900868</t>
  </si>
  <si>
    <t>ZUÑIGA URRUTIA EDWARD FERNANDO</t>
  </si>
  <si>
    <t>2499U08704</t>
  </si>
  <si>
    <t>4504900870</t>
  </si>
  <si>
    <t>DURAND CONCHA ELEODORO GUSTAVO</t>
  </si>
  <si>
    <t>2499U08676</t>
  </si>
  <si>
    <t>4504900877</t>
  </si>
  <si>
    <t>SICCHA AHON LUZ TERESA</t>
  </si>
  <si>
    <t>2499N02304</t>
  </si>
  <si>
    <t>4504900878</t>
  </si>
  <si>
    <t>TELLO CABELLO PATRICIA</t>
  </si>
  <si>
    <t>2499U08706</t>
  </si>
  <si>
    <t>4504900883</t>
  </si>
  <si>
    <t>VIGIL CASTILLO GERALD MIGUEL</t>
  </si>
  <si>
    <t>2499U08672</t>
  </si>
  <si>
    <t>4504900964</t>
  </si>
  <si>
    <t>FLORIAN ALVAREZ JUDITH YESSICA</t>
  </si>
  <si>
    <t>2499U08785</t>
  </si>
  <si>
    <t>4504900965</t>
  </si>
  <si>
    <t>FERNANDEZ PEÑALOZA FRANCOIS STEVE</t>
  </si>
  <si>
    <t>2499U08669</t>
  </si>
  <si>
    <t>4504900979</t>
  </si>
  <si>
    <t>DIAZ TORO SILVIA CRISTINA</t>
  </si>
  <si>
    <t>2499U08786</t>
  </si>
  <si>
    <t>4504900984</t>
  </si>
  <si>
    <t>SOTO CHAVEZ LUCY ELIZABETH</t>
  </si>
  <si>
    <t>2499U08755</t>
  </si>
  <si>
    <t>4504900991</t>
  </si>
  <si>
    <t>ALTAMIRANO COLLQUE MIREYA BEATRIZ</t>
  </si>
  <si>
    <t>2499U08765</t>
  </si>
  <si>
    <t>4504900992</t>
  </si>
  <si>
    <t>ZAPATA RIVAS JUAN CARLOS</t>
  </si>
  <si>
    <t>2499U08870</t>
  </si>
  <si>
    <t>4504900997</t>
  </si>
  <si>
    <t>VARILLAS GALLO CHRISTIAN EUDOCIO</t>
  </si>
  <si>
    <t>2499U08762</t>
  </si>
  <si>
    <t>4504901001</t>
  </si>
  <si>
    <t>SIRLUPU ALVARO KARL LEWIS</t>
  </si>
  <si>
    <t>2499U08779</t>
  </si>
  <si>
    <t>4504901002</t>
  </si>
  <si>
    <t>MALLAUPOMA ESTELA JOSUE ANTONIO</t>
  </si>
  <si>
    <t>2499U08759</t>
  </si>
  <si>
    <t>4504901009</t>
  </si>
  <si>
    <t>RODRIGUEZ CANCHAYA ALEX OMAR</t>
  </si>
  <si>
    <t>2499U08666</t>
  </si>
  <si>
    <t>4504901012</t>
  </si>
  <si>
    <t>PALACIOS CAYCHO OLGA JOSEFINA</t>
  </si>
  <si>
    <t>2499U08780</t>
  </si>
  <si>
    <t>4504901024</t>
  </si>
  <si>
    <t>GALDOS HURTADO JUAN ELIAS</t>
  </si>
  <si>
    <t>2499U08685</t>
  </si>
  <si>
    <t>4504901042</t>
  </si>
  <si>
    <t>ARREDONDO APARICIO FREDERIK YUNIOR</t>
  </si>
  <si>
    <t>2499U08661</t>
  </si>
  <si>
    <t>4504901055</t>
  </si>
  <si>
    <t>VEGA CHILCON SABINA ISABEL</t>
  </si>
  <si>
    <t>2499U08665</t>
  </si>
  <si>
    <t>4504901059</t>
  </si>
  <si>
    <t>ROSAS MANCILLA ALICIA SONIA</t>
  </si>
  <si>
    <t>2499U08784</t>
  </si>
  <si>
    <t>4504901068</t>
  </si>
  <si>
    <t>CHECYA CRUZATE DAYVES JOEL</t>
  </si>
  <si>
    <t>2499N02319</t>
  </si>
  <si>
    <t>4504901074</t>
  </si>
  <si>
    <t>MARTINEZ SALAZAR GLOROALDO GERSON</t>
  </si>
  <si>
    <t>2499U08771</t>
  </si>
  <si>
    <t>4504901218</t>
  </si>
  <si>
    <t>CHAVEZ TAMBILLO FELIPE SANTOS</t>
  </si>
  <si>
    <t>2499N02317</t>
  </si>
  <si>
    <t>4504901269</t>
  </si>
  <si>
    <t>RUIZ DE PAZ STEFFI ANGIE</t>
  </si>
  <si>
    <t>2499U08691</t>
  </si>
  <si>
    <t>4504901287</t>
  </si>
  <si>
    <t>GONZALES CORONADO ANGIEE LUCERO</t>
  </si>
  <si>
    <t>2499U08833</t>
  </si>
  <si>
    <t>4504901372</t>
  </si>
  <si>
    <t>SANCHEZ YUPANQUI YORKA BELINDA</t>
  </si>
  <si>
    <t>2499U08692</t>
  </si>
  <si>
    <t>4504901374</t>
  </si>
  <si>
    <t>LOPEZ SILVESTRE ADAM CLODOALDO</t>
  </si>
  <si>
    <t>2499U08615</t>
  </si>
  <si>
    <t>4504901379</t>
  </si>
  <si>
    <t>CESAR ESPIRITU DARWIN JULIAN</t>
  </si>
  <si>
    <t>2499N02315</t>
  </si>
  <si>
    <t>4504901397</t>
  </si>
  <si>
    <t>ORUNA DELGADO ORLANDO JESUS</t>
  </si>
  <si>
    <t>2499U08668</t>
  </si>
  <si>
    <t>4504901402</t>
  </si>
  <si>
    <t>ROQUE RODRIGUEZ AXEL SERGIO</t>
  </si>
  <si>
    <t>2499U08618</t>
  </si>
  <si>
    <t>4504901422</t>
  </si>
  <si>
    <t>SOTO BULLON HOMERO DANIEL</t>
  </si>
  <si>
    <t>2499N02318</t>
  </si>
  <si>
    <t>4504901464</t>
  </si>
  <si>
    <t>VELA GONZALEZ JAY</t>
  </si>
  <si>
    <t>2499U08767</t>
  </si>
  <si>
    <t>4504901559</t>
  </si>
  <si>
    <t>PORRAS MADUEÑO GERMAN</t>
  </si>
  <si>
    <t>2499U08866</t>
  </si>
  <si>
    <t>4504901952</t>
  </si>
  <si>
    <t>VILLAR SALAS HUGO JESUS</t>
  </si>
  <si>
    <t>2499U08721</t>
  </si>
  <si>
    <t>4504901970</t>
  </si>
  <si>
    <t>OLIVA SEGURA GERARDO JESUS</t>
  </si>
  <si>
    <t>2499U08690</t>
  </si>
  <si>
    <t>4504902008</t>
  </si>
  <si>
    <t>ROJAS REYNOSO OLGA RUTH</t>
  </si>
  <si>
    <t>2499U08722</t>
  </si>
  <si>
    <t>4504902013</t>
  </si>
  <si>
    <t>RAMIREZ PAYHUA DAVID MOISEIS</t>
  </si>
  <si>
    <t>2499U08820</t>
  </si>
  <si>
    <t>4504902024</t>
  </si>
  <si>
    <t>CARBAJAL NAVARRO ALAN ALONSO</t>
  </si>
  <si>
    <t>2499U08760</t>
  </si>
  <si>
    <t>4504902026</t>
  </si>
  <si>
    <t>CONDORI RODAS FELIPE</t>
  </si>
  <si>
    <t>2499U08850</t>
  </si>
  <si>
    <t>4504902047</t>
  </si>
  <si>
    <t>GUTIERREZ PEDRAZA JOSE HERBERT</t>
  </si>
  <si>
    <t>2499N02321</t>
  </si>
  <si>
    <t>4504902048</t>
  </si>
  <si>
    <t>FLORES ZUAZO GIANELLA FERNANDA</t>
  </si>
  <si>
    <t>2499U08713</t>
  </si>
  <si>
    <t>4504902114</t>
  </si>
  <si>
    <t>AYLAS JURADO CINTHYA VALERIA DORA</t>
  </si>
  <si>
    <t>2499U08782</t>
  </si>
  <si>
    <t>4504902174</t>
  </si>
  <si>
    <t>BAUTISTA CUNO GABRIELA</t>
  </si>
  <si>
    <t>2499U08627</t>
  </si>
  <si>
    <t>4504902228</t>
  </si>
  <si>
    <t>VIZCARRA VALCARCEL KARIN ELENA</t>
  </si>
  <si>
    <t>2499U08711</t>
  </si>
  <si>
    <t>4504902238</t>
  </si>
  <si>
    <t>LOPEZ ZEA HUGO ELIAS</t>
  </si>
  <si>
    <t>2499U08712</t>
  </si>
  <si>
    <t>4504902268</t>
  </si>
  <si>
    <t>FALEN LARA SANDRO DANY</t>
  </si>
  <si>
    <t>2499N02299</t>
  </si>
  <si>
    <t>4504902301</t>
  </si>
  <si>
    <t>ROCA ALIAGA JUAN CARLOS</t>
  </si>
  <si>
    <t>2499U08764</t>
  </si>
  <si>
    <t>4504902306</t>
  </si>
  <si>
    <t>ROBLES CANO ROSA VIRGINIA</t>
  </si>
  <si>
    <t>2499N02322</t>
  </si>
  <si>
    <t>4504902310</t>
  </si>
  <si>
    <t>HUASHUAYO GONZALES JHON CHRISTIAN</t>
  </si>
  <si>
    <t>2499U08751</t>
  </si>
  <si>
    <t>4504902315</t>
  </si>
  <si>
    <t>HIDALGO CARRILLO FREDY ALBERTO</t>
  </si>
  <si>
    <t>2499N02271</t>
  </si>
  <si>
    <t>4504902316</t>
  </si>
  <si>
    <t>DOMINGUEZ CASTELLANOS OSCAR WENCESL AO</t>
  </si>
  <si>
    <t>2499U08717</t>
  </si>
  <si>
    <t>4504902334</t>
  </si>
  <si>
    <t>VILLAR MOYA MALENNA NONI DEL CARMEN</t>
  </si>
  <si>
    <t>2499U08719</t>
  </si>
  <si>
    <t>4504902338</t>
  </si>
  <si>
    <t>QUISPE MANTILLA CELIA VICTORIA</t>
  </si>
  <si>
    <t>2499N02323</t>
  </si>
  <si>
    <t>4504902353</t>
  </si>
  <si>
    <t>YERREN ACOSTA JOSE LUIS</t>
  </si>
  <si>
    <t>2499U08750</t>
  </si>
  <si>
    <t>4504902361</t>
  </si>
  <si>
    <t>VILLALOBOS CORONADO CARMEN ROSA</t>
  </si>
  <si>
    <t>2499U08887</t>
  </si>
  <si>
    <t>4504902369</t>
  </si>
  <si>
    <t>ARANDA RIQUELME QUILER GERAR</t>
  </si>
  <si>
    <t>2499U08891</t>
  </si>
  <si>
    <t>4504902377</t>
  </si>
  <si>
    <t>MORI PEÑARANDA FLOR DE MARIA TERESA</t>
  </si>
  <si>
    <t>2499U08707</t>
  </si>
  <si>
    <t>4504902380</t>
  </si>
  <si>
    <t>MENDOZA VASQUEZ DE SEER HERLINDA ROSALIA</t>
  </si>
  <si>
    <t>2499U08888</t>
  </si>
  <si>
    <t>4504902381</t>
  </si>
  <si>
    <t>DE LA CRUZ VERGARA JUAN ALBERTO</t>
  </si>
  <si>
    <t>2499U08855</t>
  </si>
  <si>
    <t>4504902387</t>
  </si>
  <si>
    <t>PAZ QUISPE KEYLA MARIA</t>
  </si>
  <si>
    <t>2499U08863</t>
  </si>
  <si>
    <t>4504902393</t>
  </si>
  <si>
    <t>RODRIGUEZ NADALES OSCAR ANTONIO</t>
  </si>
  <si>
    <t>2499U08857</t>
  </si>
  <si>
    <t>4504902399</t>
  </si>
  <si>
    <t>CASTRO GUILLERMO GAVY JANETH</t>
  </si>
  <si>
    <t>2499U08680</t>
  </si>
  <si>
    <t>4504902404</t>
  </si>
  <si>
    <t>SUAREZ CABRERA MARTIN ARTURO</t>
  </si>
  <si>
    <t>2499U08673</t>
  </si>
  <si>
    <t>4504902436</t>
  </si>
  <si>
    <t>QUINTERO FLORES MARIA ZOSIMA</t>
  </si>
  <si>
    <t>2499U08795</t>
  </si>
  <si>
    <t>4504902440</t>
  </si>
  <si>
    <t>QUISPE ROMERO ZORAIDA ANALI</t>
  </si>
  <si>
    <t>2499U08756</t>
  </si>
  <si>
    <t>4504902449</t>
  </si>
  <si>
    <t>LOBATON DEL CARMEN YESICA DELFINA</t>
  </si>
  <si>
    <t>2499U08754</t>
  </si>
  <si>
    <t>4504902467</t>
  </si>
  <si>
    <t>ALVITEZ RUIZ MÓNICA ALMENDRA</t>
  </si>
  <si>
    <t>2499U08781</t>
  </si>
  <si>
    <t>4504902471</t>
  </si>
  <si>
    <t>MEDINA BARBOZA SERGIO MARTIN</t>
  </si>
  <si>
    <t>2499U08705</t>
  </si>
  <si>
    <t>4504902498</t>
  </si>
  <si>
    <t>CANAVAL ZENON DIANA JULIA</t>
  </si>
  <si>
    <t>2499U08726</t>
  </si>
  <si>
    <t>4504902500</t>
  </si>
  <si>
    <t>FLORIAN CHAVEZ LISSETY ESMELDA</t>
  </si>
  <si>
    <t>2499U08724</t>
  </si>
  <si>
    <t>4504902502</t>
  </si>
  <si>
    <t>MARQUEZ SOTO SONIA ROSARIO</t>
  </si>
  <si>
    <t>2499U08807</t>
  </si>
  <si>
    <t>4504902504</t>
  </si>
  <si>
    <t>JARA BOCANEGRA CARLOS NICOLAS</t>
  </si>
  <si>
    <t>2499U08815</t>
  </si>
  <si>
    <t>4504902506</t>
  </si>
  <si>
    <t>CORDOVA LABAJOS MARIBEL</t>
  </si>
  <si>
    <t>2499U08816</t>
  </si>
  <si>
    <t>4504902508</t>
  </si>
  <si>
    <t>IGNACIO ESPINOZA KATHERINE</t>
  </si>
  <si>
    <t>2499U08805</t>
  </si>
  <si>
    <t>4504902509</t>
  </si>
  <si>
    <t>AGIPE GARMA FLOR NATALIA</t>
  </si>
  <si>
    <t>2499U08814</t>
  </si>
  <si>
    <t>4504902510</t>
  </si>
  <si>
    <t>CERNA AYALA JANETH ELIZABETH</t>
  </si>
  <si>
    <t>2499U08804</t>
  </si>
  <si>
    <t>4504902523</t>
  </si>
  <si>
    <t>LAURENTE TORRES YELITSA</t>
  </si>
  <si>
    <t>2499U08813</t>
  </si>
  <si>
    <t>4504902525</t>
  </si>
  <si>
    <t>BUSTAMANTE ALVAREZ SAMY IRIS</t>
  </si>
  <si>
    <t>2499U08812</t>
  </si>
  <si>
    <t>4504902526</t>
  </si>
  <si>
    <t>CHAMORRO GALINDO JUDITH JUSTINA</t>
  </si>
  <si>
    <t>2499U08811</t>
  </si>
  <si>
    <t>4504902600</t>
  </si>
  <si>
    <t>HUAMAN PONGO KLEVER</t>
  </si>
  <si>
    <t>2399U08747</t>
  </si>
  <si>
    <t>4504902614</t>
  </si>
  <si>
    <t>GONZALES ROJAS GUSTAVO REMIGIO</t>
  </si>
  <si>
    <t>2499U08774</t>
  </si>
  <si>
    <t>4504902672</t>
  </si>
  <si>
    <t>O'HARA DIAZ ROSANA KATHERINE</t>
  </si>
  <si>
    <t>2499U08904</t>
  </si>
  <si>
    <t>4504902687</t>
  </si>
  <si>
    <t>ROJAS FOX CRISTINA</t>
  </si>
  <si>
    <t>2499U08897</t>
  </si>
  <si>
    <t>4504902708</t>
  </si>
  <si>
    <t>ARIAS NAVARRO CARLOS MANUEL</t>
  </si>
  <si>
    <t>2499U08710</t>
  </si>
  <si>
    <t>4504902746</t>
  </si>
  <si>
    <t>VARGAS CAMPANA CARLA ALEJANDRA</t>
  </si>
  <si>
    <t>2499U08631</t>
  </si>
  <si>
    <t>4504902781</t>
  </si>
  <si>
    <t>ROMERO LUCAS KARLA DEL ROSARIO</t>
  </si>
  <si>
    <t>2499U08793</t>
  </si>
  <si>
    <t>4504902824</t>
  </si>
  <si>
    <t>CORTEZ MARAVI RUBEN DARIO</t>
  </si>
  <si>
    <t>2499U08628</t>
  </si>
  <si>
    <t>4504903042</t>
  </si>
  <si>
    <t>HUANCA ARROYO DANY MARILE</t>
  </si>
  <si>
    <t>2499U08854</t>
  </si>
  <si>
    <t>4504903069</t>
  </si>
  <si>
    <t>SALVATIERRA LUYO ANTHONY SEBASTIAN</t>
  </si>
  <si>
    <t>2499U08878</t>
  </si>
  <si>
    <t>4504903117</t>
  </si>
  <si>
    <t>MENDOZA HUAMAN MAYRA LUCIA</t>
  </si>
  <si>
    <t>2499U08941</t>
  </si>
  <si>
    <t>4504903122</t>
  </si>
  <si>
    <t>CASTILLO IRIGOIN FLOR EDITA</t>
  </si>
  <si>
    <t>2499U08865</t>
  </si>
  <si>
    <t>4504903123</t>
  </si>
  <si>
    <t>MARTINEZ RIVERA ALVARO</t>
  </si>
  <si>
    <t>2499U08619</t>
  </si>
  <si>
    <t>4504903154</t>
  </si>
  <si>
    <t>ROMERO MELENDEZ CHRISTIAN JHONATAN</t>
  </si>
  <si>
    <t>2499U08678</t>
  </si>
  <si>
    <t>4504903165</t>
  </si>
  <si>
    <t>ANAYA HUASASQUICHE EMMILY ROSA BERT</t>
  </si>
  <si>
    <t>2499N02324</t>
  </si>
  <si>
    <t>4504903168</t>
  </si>
  <si>
    <t>JIMENEZ URIARTE MANUEL ANGEL</t>
  </si>
  <si>
    <t>2499U08620</t>
  </si>
  <si>
    <t>4504903206</t>
  </si>
  <si>
    <t>DE LA CRUZ ALBUJAR FABIO MAXIMO</t>
  </si>
  <si>
    <t>2499U08852</t>
  </si>
  <si>
    <t>4504903208</t>
  </si>
  <si>
    <t>HURTADO MARQUEZ JUAN PABLO</t>
  </si>
  <si>
    <t>2499U08621</t>
  </si>
  <si>
    <t>4504903211</t>
  </si>
  <si>
    <t>CAYA ALVARADO YANNY LUZ</t>
  </si>
  <si>
    <t>2499U08937</t>
  </si>
  <si>
    <t>4504903213</t>
  </si>
  <si>
    <t>VASTAG CASQUINO ROXANA ESTELA</t>
  </si>
  <si>
    <t>2499U08889</t>
  </si>
  <si>
    <t>4504903215</t>
  </si>
  <si>
    <t>VILLAGARAY SCHRADER LUIS RODOLFO</t>
  </si>
  <si>
    <t>2499U08853</t>
  </si>
  <si>
    <t>4504903264</t>
  </si>
  <si>
    <t>TOVAR VASQUEZ SOLIS GULIANA ANGELICA</t>
  </si>
  <si>
    <t>2499U08916</t>
  </si>
  <si>
    <t>4504903270</t>
  </si>
  <si>
    <t>ACOSTA GASTELLO JULIO MARTIN</t>
  </si>
  <si>
    <t>2499N02309</t>
  </si>
  <si>
    <t>4504903305</t>
  </si>
  <si>
    <t>OCAMPO GRANDEZ SHIRLEY GRECIA</t>
  </si>
  <si>
    <t>2499N02311</t>
  </si>
  <si>
    <t>4504903324</t>
  </si>
  <si>
    <t>RONCAL MORENO RAMON HUMBERTO</t>
  </si>
  <si>
    <t>2499N02316</t>
  </si>
  <si>
    <t>4504903329</t>
  </si>
  <si>
    <t>BARRON SARMIENTO CINTYA JESUS</t>
  </si>
  <si>
    <t>2499U08402</t>
  </si>
  <si>
    <t>4504903342</t>
  </si>
  <si>
    <t>LAUPA HUAMANI PILAR</t>
  </si>
  <si>
    <t>2499U08794</t>
  </si>
  <si>
    <t>4504903386</t>
  </si>
  <si>
    <t>OLAZO MUCHA MILAGROS</t>
  </si>
  <si>
    <t>2499U08667</t>
  </si>
  <si>
    <t>4504903436</t>
  </si>
  <si>
    <t>SANCHEZ MIRANDA TERESA CAROLINA</t>
  </si>
  <si>
    <t>2499U08956</t>
  </si>
  <si>
    <t>4504903507</t>
  </si>
  <si>
    <t>ZARATE CUELLAR AIMEE KATHERINE</t>
  </si>
  <si>
    <t>2499U08800</t>
  </si>
  <si>
    <t>4504903514</t>
  </si>
  <si>
    <t>RODRIGUEZ PALACIOS SIOMARA MISHEYLA</t>
  </si>
  <si>
    <t>2499U08723</t>
  </si>
  <si>
    <t>4504903524</t>
  </si>
  <si>
    <t>FELIX SALGUERO MILENA</t>
  </si>
  <si>
    <t>2499U08718</t>
  </si>
  <si>
    <t>4504903530</t>
  </si>
  <si>
    <t>LOPEZ GOMERO ALICIA MARIA</t>
  </si>
  <si>
    <t>2499U08806</t>
  </si>
  <si>
    <t>4504903572</t>
  </si>
  <si>
    <t>LOAYZA VEGA SARITA</t>
  </si>
  <si>
    <t>2499U08817</t>
  </si>
  <si>
    <t>4504903592</t>
  </si>
  <si>
    <t>TELLO HUARANCCA ROSA</t>
  </si>
  <si>
    <t>2499U08966</t>
  </si>
  <si>
    <t>4504903804</t>
  </si>
  <si>
    <t>CASTRO LOPEZ CARLOS JAIR</t>
  </si>
  <si>
    <t>2499U08803</t>
  </si>
  <si>
    <t>4504903815</t>
  </si>
  <si>
    <t>SULCA CHAVEZ ALEJANDRA KARINA</t>
  </si>
  <si>
    <t>2499U08642</t>
  </si>
  <si>
    <t>4504903821</t>
  </si>
  <si>
    <t>ESPINOZA VILELA EVELYN EDITH</t>
  </si>
  <si>
    <t>2499U08788</t>
  </si>
  <si>
    <t>4504903836</t>
  </si>
  <si>
    <t>MONTALVAN RIVAS PAMELA ROSARIO</t>
  </si>
  <si>
    <t>2424U08946</t>
  </si>
  <si>
    <t>4504903869</t>
  </si>
  <si>
    <t>CABRERA GARCIA BIANCA FIORELLA</t>
  </si>
  <si>
    <t>2499U08802</t>
  </si>
  <si>
    <t>4504903871</t>
  </si>
  <si>
    <t>NEYRA ZUÑE WALTER GILBERTO</t>
  </si>
  <si>
    <t>2499U08861</t>
  </si>
  <si>
    <t>4504903886</t>
  </si>
  <si>
    <t>PALMA MENDEZ DIANA CAROLINA</t>
  </si>
  <si>
    <t>2499U08862</t>
  </si>
  <si>
    <t>4504903950</t>
  </si>
  <si>
    <t>FLORES NORIEGA EVELYN DENNISE</t>
  </si>
  <si>
    <t>2499U08688</t>
  </si>
  <si>
    <t>4504903970</t>
  </si>
  <si>
    <t>HUAMAN ZARATE MARCO ANTONIO</t>
  </si>
  <si>
    <t>2499N02308</t>
  </si>
  <si>
    <t>4504903971</t>
  </si>
  <si>
    <t>RINCONES OCHOA MARYGRACIEL  ALEXANDRA</t>
  </si>
  <si>
    <t>2499U08671</t>
  </si>
  <si>
    <t>4504903974</t>
  </si>
  <si>
    <t>LAQUIHUANACO CATACORA ROSA NIEVES</t>
  </si>
  <si>
    <t>2499U08681</t>
  </si>
  <si>
    <t>4504903977</t>
  </si>
  <si>
    <t>RECUAY ABARCA KATHERINE LIZBETH</t>
  </si>
  <si>
    <t>2499U08689</t>
  </si>
  <si>
    <t>4504903980</t>
  </si>
  <si>
    <t>ITURBE CABANILLAS VICTOR RICARDO</t>
  </si>
  <si>
    <t>2499U08859</t>
  </si>
  <si>
    <t>4504903983</t>
  </si>
  <si>
    <t>NI-O CORDOVA LIZ ANEISA</t>
  </si>
  <si>
    <t>2499U08694</t>
  </si>
  <si>
    <t>4504903990</t>
  </si>
  <si>
    <t>AYULO ROON GLORIA JANET</t>
  </si>
  <si>
    <t>2499U08834</t>
  </si>
  <si>
    <t>4504904132</t>
  </si>
  <si>
    <t>FALCON MONCADA WENDY PAMELA</t>
  </si>
  <si>
    <t>2499U08761</t>
  </si>
  <si>
    <t>4504904277</t>
  </si>
  <si>
    <t>PANCA MAMANI YESSENIA ERIKA</t>
  </si>
  <si>
    <t>2499U08801</t>
  </si>
  <si>
    <t>4504904334</t>
  </si>
  <si>
    <t>CHAVEZ MATALLANA JESSICA MARICELA</t>
  </si>
  <si>
    <t>2499U08808</t>
  </si>
  <si>
    <t>4504904347</t>
  </si>
  <si>
    <t>LOARTE CAMPOS MARY ISABEL</t>
  </si>
  <si>
    <t>2499U08675</t>
  </si>
  <si>
    <t>4504904385</t>
  </si>
  <si>
    <t>MOSCOSO ROMANI MASSIEL MARLENE</t>
  </si>
  <si>
    <t>2499U08899</t>
  </si>
  <si>
    <t>4504904417</t>
  </si>
  <si>
    <t>RAMIREZ VEREAU LUIS FERNANDO</t>
  </si>
  <si>
    <t>2499U08821</t>
  </si>
  <si>
    <t>4504904418</t>
  </si>
  <si>
    <t>RIVERA PERALTA JUAN JOSE</t>
  </si>
  <si>
    <t>2499U08709</t>
  </si>
  <si>
    <t>4504904425</t>
  </si>
  <si>
    <t>CUSACANI GUERRERO FLOR DE JAZMIN</t>
  </si>
  <si>
    <t>2499U08881</t>
  </si>
  <si>
    <t>4504904446</t>
  </si>
  <si>
    <t>MORE SANDOVAL BRYAN EMILIO</t>
  </si>
  <si>
    <t>2499U08893</t>
  </si>
  <si>
    <t>4504904448</t>
  </si>
  <si>
    <t>COCA ROSALES JULIO CESAR</t>
  </si>
  <si>
    <t>2499U08733</t>
  </si>
  <si>
    <t>4504904458</t>
  </si>
  <si>
    <t>ESPINOZA ACURIO ANGELA ROXANA</t>
  </si>
  <si>
    <t>2499U08894</t>
  </si>
  <si>
    <t>4504904462</t>
  </si>
  <si>
    <t>RAMOS DIAZ ARTURO ANDRE</t>
  </si>
  <si>
    <t>2499U08743</t>
  </si>
  <si>
    <t>4504904473</t>
  </si>
  <si>
    <t>VIZCARRA RUIZ ANDRES MAURICIO</t>
  </si>
  <si>
    <t>2499U08703</t>
  </si>
  <si>
    <t>4504904474</t>
  </si>
  <si>
    <t>FUENTES GUEVARA PEDRO GIANCARLO</t>
  </si>
  <si>
    <t>4504904477</t>
  </si>
  <si>
    <t>OJEDA MONJA LUZ MARIELA</t>
  </si>
  <si>
    <t>2499U08659</t>
  </si>
  <si>
    <t>4504904491</t>
  </si>
  <si>
    <t>MUNAYCO VILCAPUMA BETHSY NOELIA</t>
  </si>
  <si>
    <t>2499U08860</t>
  </si>
  <si>
    <t>4504904501</t>
  </si>
  <si>
    <t>CARPIO GOMEZ PAULA ANDREA</t>
  </si>
  <si>
    <t>2499U08858</t>
  </si>
  <si>
    <t>4504904508</t>
  </si>
  <si>
    <t>ALVA BAÑOS BIANCA KARINA</t>
  </si>
  <si>
    <t>2499U08879</t>
  </si>
  <si>
    <t>4504904511</t>
  </si>
  <si>
    <t>APOLINARIO HERRERA EDITH MARELY</t>
  </si>
  <si>
    <t>2499U08679</t>
  </si>
  <si>
    <t>4504904524</t>
  </si>
  <si>
    <t>FIGUEROA TARRILLO JORGE ARTURO</t>
  </si>
  <si>
    <t>2499U08856</t>
  </si>
  <si>
    <t>4504904526</t>
  </si>
  <si>
    <t>DE LA CRUZ ALUAY RICHARD JERONIMO</t>
  </si>
  <si>
    <t>2499U08991</t>
  </si>
  <si>
    <t>4504904549</t>
  </si>
  <si>
    <t>MALAVER OCAS MILAGROS ESTHER</t>
  </si>
  <si>
    <t>2499U08682</t>
  </si>
  <si>
    <t>4504904561</t>
  </si>
  <si>
    <t>IZAGA LOAYZA BRAYAN JOSHUA</t>
  </si>
  <si>
    <t>2499U08835</t>
  </si>
  <si>
    <t>4504904568</t>
  </si>
  <si>
    <t>QUISPE ARIMUYA NELIDA ELISA</t>
  </si>
  <si>
    <t>2499U08683</t>
  </si>
  <si>
    <t>4504904570</t>
  </si>
  <si>
    <t>HUAMAN RAMIREZ FIDEL</t>
  </si>
  <si>
    <t>2499U08992</t>
  </si>
  <si>
    <t>4504904573</t>
  </si>
  <si>
    <t>OLIVOS TRUJILLO ELIZABETH</t>
  </si>
  <si>
    <t>2499U08880</t>
  </si>
  <si>
    <t>4504904578</t>
  </si>
  <si>
    <t>VILLALOBOS VILLANUEVA LILIA LUZ</t>
  </si>
  <si>
    <t>2499U08988</t>
  </si>
  <si>
    <t>4504904603</t>
  </si>
  <si>
    <t>DIAZ OBREGON DAYSI ZULEMA</t>
  </si>
  <si>
    <t>2499U08890</t>
  </si>
  <si>
    <t>4504904605</t>
  </si>
  <si>
    <t>CASTA-EDA CARDENAS JACQUELINE LINDS</t>
  </si>
  <si>
    <t>2499U08766</t>
  </si>
  <si>
    <t>4504904606</t>
  </si>
  <si>
    <t>LOAYZA LAURA VANESSA MAYRA</t>
  </si>
  <si>
    <t>2499U08775</t>
  </si>
  <si>
    <t>4504904610</t>
  </si>
  <si>
    <t>MAITA INGA LOURDES DEL ROSARIO</t>
  </si>
  <si>
    <t>2499U08905</t>
  </si>
  <si>
    <t>4504904612</t>
  </si>
  <si>
    <t>VARGAS REVILLA CESAR AUGUSTO</t>
  </si>
  <si>
    <t>2499U08925</t>
  </si>
  <si>
    <t>4504904616</t>
  </si>
  <si>
    <t>GRANDEZ GIL FABIOLA SOFIA</t>
  </si>
  <si>
    <t>2499U08924</t>
  </si>
  <si>
    <t>4504904619</t>
  </si>
  <si>
    <t>FLORES PARDAVE ANDRES</t>
  </si>
  <si>
    <t>2499U08693</t>
  </si>
  <si>
    <t>4504904633</t>
  </si>
  <si>
    <t>PRINCIPE LLANOS ALEXIS ANDRES</t>
  </si>
  <si>
    <t>2499U08908</t>
  </si>
  <si>
    <t>4504904636</t>
  </si>
  <si>
    <t>FERNANDEZ RISCO RONALD</t>
  </si>
  <si>
    <t>2499U08778</t>
  </si>
  <si>
    <t>4504904639</t>
  </si>
  <si>
    <t>MONTOYA ANDIA HERBERT OMAR</t>
  </si>
  <si>
    <t>2499U08901</t>
  </si>
  <si>
    <t>4504904642</t>
  </si>
  <si>
    <t>LINDO SANCHEZ SHIRLEY FIORELA</t>
  </si>
  <si>
    <t>2499U08639</t>
  </si>
  <si>
    <t>4504904643</t>
  </si>
  <si>
    <t>YATACO VASQUEZ FELIX ALBERTO</t>
  </si>
  <si>
    <t>2499U08810</t>
  </si>
  <si>
    <t>4504904646</t>
  </si>
  <si>
    <t>JUAREZ ÑAUPARI BERTHA LUZ</t>
  </si>
  <si>
    <t>2499U08638</t>
  </si>
  <si>
    <t>4504904647</t>
  </si>
  <si>
    <t>GOMEZ FLORES ERIKA VANESSA</t>
  </si>
  <si>
    <t>2499U08637</t>
  </si>
  <si>
    <t>4504904649</t>
  </si>
  <si>
    <t>ESCAJADILLO RIOS JUAN CARLOS</t>
  </si>
  <si>
    <t>2499U08884</t>
  </si>
  <si>
    <t>4504904651</t>
  </si>
  <si>
    <t>ALVARADO AZURIN MELANIE DEL ROSARIO</t>
  </si>
  <si>
    <t>2499U08930</t>
  </si>
  <si>
    <t>4504904652</t>
  </si>
  <si>
    <t>VELAZCO BONZANO CESAR MANUEL</t>
  </si>
  <si>
    <t>2499U08900</t>
  </si>
  <si>
    <t>4504904653</t>
  </si>
  <si>
    <t>RONCEROS PAREDES ANA LOURDES</t>
  </si>
  <si>
    <t>2499U08932</t>
  </si>
  <si>
    <t>4504904655</t>
  </si>
  <si>
    <t>VARGAS LAVA FERNANDO</t>
  </si>
  <si>
    <t>2499U08933</t>
  </si>
  <si>
    <t>4504904659</t>
  </si>
  <si>
    <t>SACCSA SANCHEZ ROSAVICTORIA ISABEL</t>
  </si>
  <si>
    <t>2499U08882</t>
  </si>
  <si>
    <t>4504904660</t>
  </si>
  <si>
    <t>REYES ESPINOZA JUANA SARITA</t>
  </si>
  <si>
    <t>2499U08886</t>
  </si>
  <si>
    <t>4504904661</t>
  </si>
  <si>
    <t>MELO FLORES CATHERINE MABEL</t>
  </si>
  <si>
    <t>2499U08919</t>
  </si>
  <si>
    <t>4504904663</t>
  </si>
  <si>
    <t>GALVAN DURAN JUAN ANTONIO</t>
  </si>
  <si>
    <t>2499U08921</t>
  </si>
  <si>
    <t>4504904664</t>
  </si>
  <si>
    <t>LIZARBE LAUREANO JAVIER</t>
  </si>
  <si>
    <t>2499U08907</t>
  </si>
  <si>
    <t>4504904665</t>
  </si>
  <si>
    <t>AYAUCAN PRADO YULISSA LISBETH</t>
  </si>
  <si>
    <t>2499U08918</t>
  </si>
  <si>
    <t>4504904666</t>
  </si>
  <si>
    <t>MUÑOZ TEJADA ANDRE RODRIGO</t>
  </si>
  <si>
    <t>2499U08640</t>
  </si>
  <si>
    <t>4504904672</t>
  </si>
  <si>
    <t>MARAVI AZO SARA MILAGROS</t>
  </si>
  <si>
    <t>2499U08826</t>
  </si>
  <si>
    <t>4504904674</t>
  </si>
  <si>
    <t>INGUNZA AGUIRRE JORGE ERNESTO</t>
  </si>
  <si>
    <t>2499U09044</t>
  </si>
  <si>
    <t>4504904675</t>
  </si>
  <si>
    <t>CENTENO HUAMAN JACKELINE OFELIA</t>
  </si>
  <si>
    <t>2499U08635</t>
  </si>
  <si>
    <t>4504904677</t>
  </si>
  <si>
    <t>GRANDEZ AGUILAR PERCY RICHARD</t>
  </si>
  <si>
    <t>2499U09038</t>
  </si>
  <si>
    <t>4504904678</t>
  </si>
  <si>
    <t>LEANDRO ZARZOSA MANUEL</t>
  </si>
  <si>
    <t>2499U09021</t>
  </si>
  <si>
    <t>4504904682</t>
  </si>
  <si>
    <t>BRAVO APONTE RUTH SANDRA</t>
  </si>
  <si>
    <t>2499U08927</t>
  </si>
  <si>
    <t>4504904691</t>
  </si>
  <si>
    <t>PALOMINO URBANO EDITH</t>
  </si>
  <si>
    <t>2499U08915</t>
  </si>
  <si>
    <t>4504904698</t>
  </si>
  <si>
    <t>TAMAYO LEON JUANA VERONICA</t>
  </si>
  <si>
    <t>2499U08830</t>
  </si>
  <si>
    <t>4504904718</t>
  </si>
  <si>
    <t>VELASQUEZ TORRES JOE MARTIN</t>
  </si>
  <si>
    <t>2499U08831</t>
  </si>
  <si>
    <t>4504904724</t>
  </si>
  <si>
    <t>HERNANDEZ HUAMAÑAHUI LILIANA ESTEFANIA</t>
  </si>
  <si>
    <t>2499U08906</t>
  </si>
  <si>
    <t>4504904731</t>
  </si>
  <si>
    <t>VARGAS ESPADIN EDIMAR MARILIA JOSEF</t>
  </si>
  <si>
    <t>2499U08626</t>
  </si>
  <si>
    <t>4504904745</t>
  </si>
  <si>
    <t>JUAREZ SILVA JANETT YOLANDA</t>
  </si>
  <si>
    <t>2499U08951</t>
  </si>
  <si>
    <t>4504904748</t>
  </si>
  <si>
    <t>CUSTODIO SALAZAR TATHIANA KATERIN</t>
  </si>
  <si>
    <t>2499U08923</t>
  </si>
  <si>
    <t>4504904756</t>
  </si>
  <si>
    <t>PILARES VARGAS MARCELLO</t>
  </si>
  <si>
    <t>2499U08909</t>
  </si>
  <si>
    <t>4504904758</t>
  </si>
  <si>
    <t>YANA QUISPE MARISOL</t>
  </si>
  <si>
    <t>2499U08999</t>
  </si>
  <si>
    <t>4504904763</t>
  </si>
  <si>
    <t>CHAMBI OCHOA GIANCARLOS HENRY</t>
  </si>
  <si>
    <t>2499U08651</t>
  </si>
  <si>
    <t>4504904765</t>
  </si>
  <si>
    <t>ESTRADA NARREA RUBI YESSENIA</t>
  </si>
  <si>
    <t>2424U08841</t>
  </si>
  <si>
    <t>4504904766</t>
  </si>
  <si>
    <t>CONTRERAS SANCHEZ PATRICIA</t>
  </si>
  <si>
    <t>2499U08981</t>
  </si>
  <si>
    <t>4504904772</t>
  </si>
  <si>
    <t>AHUMADA DAVILA OBED JONATAN</t>
  </si>
  <si>
    <t>2499U08650</t>
  </si>
  <si>
    <t>4504904774</t>
  </si>
  <si>
    <t>QUISPE TORREJON CARLOS ENRIQUE</t>
  </si>
  <si>
    <t>2499U09022</t>
  </si>
  <si>
    <t>4504904777</t>
  </si>
  <si>
    <t>VILCHEZ PAZ SERGIO ALFREDO</t>
  </si>
  <si>
    <t>2499U08649</t>
  </si>
  <si>
    <t>4504904797</t>
  </si>
  <si>
    <t>SANCHEZ CABANA DAYANA KELLY</t>
  </si>
  <si>
    <t>2499U08646</t>
  </si>
  <si>
    <t>4504904801</t>
  </si>
  <si>
    <t>APONTE MORENO GLODIN</t>
  </si>
  <si>
    <t>2499U08998</t>
  </si>
  <si>
    <t>4504904813</t>
  </si>
  <si>
    <t>CRUZ HUERTAS SARA BRIGGITTE</t>
  </si>
  <si>
    <t>2499U08832</t>
  </si>
  <si>
    <t>4504904814</t>
  </si>
  <si>
    <t>HURTADO GRANDEZ CESAR AUGUSTO</t>
  </si>
  <si>
    <t>2499U08984</t>
  </si>
  <si>
    <t>4504904818</t>
  </si>
  <si>
    <t>BARDALES MUÑOZ WALDO</t>
  </si>
  <si>
    <t>2499U09047</t>
  </si>
  <si>
    <t>4504904827</t>
  </si>
  <si>
    <t>LINO GAMARRA LESLIE YANET</t>
  </si>
  <si>
    <t>2499U09046</t>
  </si>
  <si>
    <t>4504904836</t>
  </si>
  <si>
    <t>VILLANUEVA CRUZ JULY ISABEL</t>
  </si>
  <si>
    <t>2499U08846</t>
  </si>
  <si>
    <t>4504904844</t>
  </si>
  <si>
    <t>GUERRERO CANCHIHUAMAN YESENIA VICTO</t>
  </si>
  <si>
    <t>2499U08843</t>
  </si>
  <si>
    <t>4504904852</t>
  </si>
  <si>
    <t>VILCARINO MARIÑOS RAISA MARGARITA</t>
  </si>
  <si>
    <t>2499U08842</t>
  </si>
  <si>
    <t>4504904861</t>
  </si>
  <si>
    <t>SOLORZANO APOLINARIO DENISSE BETZI</t>
  </si>
  <si>
    <t>2499U08790</t>
  </si>
  <si>
    <t>4504904870</t>
  </si>
  <si>
    <t>CABREJOS ARELLANO LUZ KATHERINE DEL PILAR</t>
  </si>
  <si>
    <t>2499U08702</t>
  </si>
  <si>
    <t>4504904871</t>
  </si>
  <si>
    <t>OLACUA AYALA GIANINA</t>
  </si>
  <si>
    <t>2499U09087</t>
  </si>
  <si>
    <t>4504904876</t>
  </si>
  <si>
    <t>HERRERA ESQUEN THAIS DE FATIMA ELIZ ABETH</t>
  </si>
  <si>
    <t>2499U08940</t>
  </si>
  <si>
    <t>4504904892</t>
  </si>
  <si>
    <t>INFANTE PORRAS EMILY ABIGAIL</t>
  </si>
  <si>
    <t>2499U09092</t>
  </si>
  <si>
    <t>4504904894</t>
  </si>
  <si>
    <t>NAVARRO ALATA ELIZABETH LIDIA</t>
  </si>
  <si>
    <t>2499U08942</t>
  </si>
  <si>
    <t>4504904915</t>
  </si>
  <si>
    <t>TAMO ACHIRE KARELYA GLADYS</t>
  </si>
  <si>
    <t>2499U09063</t>
  </si>
  <si>
    <t>4504904918</t>
  </si>
  <si>
    <t>SOSA SILVA ELIZABETH DEL MILAGRO</t>
  </si>
  <si>
    <t>2499U08789</t>
  </si>
  <si>
    <t>4504904938</t>
  </si>
  <si>
    <t>DIAZ GUEVARA EDUARDO</t>
  </si>
  <si>
    <t>2499U09068</t>
  </si>
  <si>
    <t>4504904948</t>
  </si>
  <si>
    <t>RAMIREZ TRUJILLANO ROXANA YAZMIN</t>
  </si>
  <si>
    <t>2499U08641</t>
  </si>
  <si>
    <t>4504904949</t>
  </si>
  <si>
    <t>SONCCO ARRECE KARINA</t>
  </si>
  <si>
    <t>2499U08829</t>
  </si>
  <si>
    <t>4504904961</t>
  </si>
  <si>
    <t>CASTEJON LOBO ANGELO</t>
  </si>
  <si>
    <t>2499U08822</t>
  </si>
  <si>
    <t>4504904976</t>
  </si>
  <si>
    <t>GALVEZ SILVA ROGER HERNAN</t>
  </si>
  <si>
    <t>2499U09067</t>
  </si>
  <si>
    <t>4504904987</t>
  </si>
  <si>
    <t>OBREGON SILVA ELIZABETH YANET</t>
  </si>
  <si>
    <t>2499U08985</t>
  </si>
  <si>
    <t>4504904995</t>
  </si>
  <si>
    <t>OCHOA EFFIO STEPHANY MIRELLA</t>
  </si>
  <si>
    <t>2499U09039</t>
  </si>
  <si>
    <t>4504905012</t>
  </si>
  <si>
    <t>CORREA SANTOS JOSE MANUEL</t>
  </si>
  <si>
    <t>2499U08847</t>
  </si>
  <si>
    <t>4504905039</t>
  </si>
  <si>
    <t>ARAUJO ROJAS CARLOS WALDIR</t>
  </si>
  <si>
    <t>2499U09043</t>
  </si>
  <si>
    <t>4504905056</t>
  </si>
  <si>
    <t>CARQUIN VARGAS ROSA DAYANNA</t>
  </si>
  <si>
    <t>2499U09064</t>
  </si>
  <si>
    <t>4504905093</t>
  </si>
  <si>
    <t>GALARZA MONTENEGRO RODRIGO ANDRE</t>
  </si>
  <si>
    <t>2499U09069</t>
  </si>
  <si>
    <t>4504905096</t>
  </si>
  <si>
    <t>CAMACHO PALOMINO RICARDO BENITO</t>
  </si>
  <si>
    <t>2499U08990</t>
  </si>
  <si>
    <t>4504905105</t>
  </si>
  <si>
    <t>JORGE CORTEZ JOSE ALBERTO</t>
  </si>
  <si>
    <t>2424U08953</t>
  </si>
  <si>
    <t>4504905109</t>
  </si>
  <si>
    <t>TARAZONA CHARRE LUISA CAROLAY</t>
  </si>
  <si>
    <t>2499U09082</t>
  </si>
  <si>
    <t>4504905120</t>
  </si>
  <si>
    <t>HIDALGO CARPIO EVA VICTORIA</t>
  </si>
  <si>
    <t>2499U09049</t>
  </si>
  <si>
    <t>4504905125</t>
  </si>
  <si>
    <t>RODRIGUEZ LOPEZ SANDRA NATHALI</t>
  </si>
  <si>
    <t>2424U08954</t>
  </si>
  <si>
    <t>4504905169</t>
  </si>
  <si>
    <t>SILVA LOPEZ MARIA DEFILIA</t>
  </si>
  <si>
    <t>2499U08994</t>
  </si>
  <si>
    <t>4504905171</t>
  </si>
  <si>
    <t>FRANCO ESPINOZA MARCIA ALEJANDRA</t>
  </si>
  <si>
    <t>2499U09078</t>
  </si>
  <si>
    <t>4504905182</t>
  </si>
  <si>
    <t>SANCHEZ ALFARO PAOLA ESTEFANY</t>
  </si>
  <si>
    <t>2499U09080</t>
  </si>
  <si>
    <t>4504905184</t>
  </si>
  <si>
    <t>CUBA MUÑOZ FULVIA</t>
  </si>
  <si>
    <t>2499U08652</t>
  </si>
  <si>
    <t>4504905193</t>
  </si>
  <si>
    <t>CORDOVA INFANTE INDIRA HEINLE</t>
  </si>
  <si>
    <t>2499U09054</t>
  </si>
  <si>
    <t>4504905196</t>
  </si>
  <si>
    <t>MACHUCA BAZAN DHALIA DEL ROCIO</t>
  </si>
  <si>
    <t>2499U08902</t>
  </si>
  <si>
    <t>4504905198</t>
  </si>
  <si>
    <t>CABALLERO VITORINO YULEYCY MAYTE</t>
  </si>
  <si>
    <t>2499U08928</t>
  </si>
  <si>
    <t>4504905200</t>
  </si>
  <si>
    <t>ZEGARRA SERNADES JOSE SEBASTIAN</t>
  </si>
  <si>
    <t>2499N02328</t>
  </si>
  <si>
    <t>4504905202</t>
  </si>
  <si>
    <t>BARCO HIDALGO GINO LEONARDO MIGUEL</t>
  </si>
  <si>
    <t>2499U09066</t>
  </si>
  <si>
    <t>4504905221</t>
  </si>
  <si>
    <t>TUTAYA ROMERO ZONIA AURELIA</t>
  </si>
  <si>
    <t>2499U09033</t>
  </si>
  <si>
    <t>4504905232</t>
  </si>
  <si>
    <t>SHIRAKAWA APAC NURIA AKEMI</t>
  </si>
  <si>
    <t>2499U08783</t>
  </si>
  <si>
    <t>4504905233</t>
  </si>
  <si>
    <t>VASQUEZ CHUMACERO HELERF SEBASTIAN</t>
  </si>
  <si>
    <t>2499U08599</t>
  </si>
  <si>
    <t>4504905242</t>
  </si>
  <si>
    <t>BONIFAZ PANTANI ALFREDO GIOVANI</t>
  </si>
  <si>
    <t>2499U08910</t>
  </si>
  <si>
    <t>4504905252</t>
  </si>
  <si>
    <t>QUEZADA AGUINAGA MULLER OSCAR</t>
  </si>
  <si>
    <t>2499U08898</t>
  </si>
  <si>
    <t>4504905267</t>
  </si>
  <si>
    <t>PORTAL RAMIREZ SHANON LILA LORELLA</t>
  </si>
  <si>
    <t>2499U08828</t>
  </si>
  <si>
    <t>4504905275</t>
  </si>
  <si>
    <t>PRINCIPE VIDAL SAMUEL</t>
  </si>
  <si>
    <t>2499U09012</t>
  </si>
  <si>
    <t>4504905299</t>
  </si>
  <si>
    <t>TARAZONA RAMIREZ ISABEL MAYRA</t>
  </si>
  <si>
    <t>2499U09083</t>
  </si>
  <si>
    <t>4504905322</t>
  </si>
  <si>
    <t>RABANAL CARHUATANTA KAREM KATHERINE</t>
  </si>
  <si>
    <t>2499U08962</t>
  </si>
  <si>
    <t>4504905323</t>
  </si>
  <si>
    <t>GARCIA TASAYCO RONNY ESTEBAN</t>
  </si>
  <si>
    <t>2499U09048</t>
  </si>
  <si>
    <t>4504905324</t>
  </si>
  <si>
    <t>ARROYO MERCADO REBECA</t>
  </si>
  <si>
    <t>2424U08963</t>
  </si>
  <si>
    <t>4504905330</t>
  </si>
  <si>
    <t>ZANABRIA PUENTES CRUPSKAYA ODERAY</t>
  </si>
  <si>
    <t>2499U09084</t>
  </si>
  <si>
    <t>4504905343</t>
  </si>
  <si>
    <t>CHUQUIN DELTA LUCERO DEL PILAR</t>
  </si>
  <si>
    <t>2499U08986</t>
  </si>
  <si>
    <t>4504905348</t>
  </si>
  <si>
    <t>MARCHENA REATEGUI PEDRO</t>
  </si>
  <si>
    <t>2499U08975</t>
  </si>
  <si>
    <t>4504905356</t>
  </si>
  <si>
    <t>SANCHEZ HUAMAN JAKELINE</t>
  </si>
  <si>
    <t>2499U09081</t>
  </si>
  <si>
    <t>4504905368</t>
  </si>
  <si>
    <t>MACEDO FASABI YEISSO FRAY</t>
  </si>
  <si>
    <t>2499U08996</t>
  </si>
  <si>
    <t>4504905386</t>
  </si>
  <si>
    <t>DAVILA AGUILAR JORGE LUIS</t>
  </si>
  <si>
    <t>2499U08684</t>
  </si>
  <si>
    <t>4504905392</t>
  </si>
  <si>
    <t>VITOR VILLANUEVA FAUSTO WALTER</t>
  </si>
  <si>
    <t>2499U09052</t>
  </si>
  <si>
    <t>4504905398</t>
  </si>
  <si>
    <t>HARTLEY VIDAL ABILENE GLENDA</t>
  </si>
  <si>
    <t>2499U09098</t>
  </si>
  <si>
    <t>4504905407</t>
  </si>
  <si>
    <t>OCHOA TIMANA SHELLA ROXANA</t>
  </si>
  <si>
    <t>2499U09051</t>
  </si>
  <si>
    <t>4504905411</t>
  </si>
  <si>
    <t>GONZALES DE LA PUENTE JUAN JAVIER</t>
  </si>
  <si>
    <t>2499U09102</t>
  </si>
  <si>
    <t>4504905413</t>
  </si>
  <si>
    <t>GUERRA BAZAN DIANA CAROLINA</t>
  </si>
  <si>
    <t>2499U09101</t>
  </si>
  <si>
    <t>4504905415</t>
  </si>
  <si>
    <t>MENDOZA GOYCOCHEA MARIELA ESTHER</t>
  </si>
  <si>
    <t>2499U08687</t>
  </si>
  <si>
    <t>4504905417</t>
  </si>
  <si>
    <t>MERCEDES HUAYTA FLOR DE MARIA</t>
  </si>
  <si>
    <t>2499U08655</t>
  </si>
  <si>
    <t>4504905419</t>
  </si>
  <si>
    <t>PLASENCIA REVILLA JESUS MILAGROS</t>
  </si>
  <si>
    <t>2499U09100</t>
  </si>
  <si>
    <t>4504905425</t>
  </si>
  <si>
    <t>GOMEZ VELASQUEZ NADIA BEATRIZ</t>
  </si>
  <si>
    <t>2499U09099</t>
  </si>
  <si>
    <t>4504905427</t>
  </si>
  <si>
    <t>RAMIREZ MANCO TEOBALDO GABRIEL</t>
  </si>
  <si>
    <t>2499U09097</t>
  </si>
  <si>
    <t>4504905432</t>
  </si>
  <si>
    <t>BLAS ARANA CAROLINE VICTORIA MERCE</t>
  </si>
  <si>
    <t>2499U09010</t>
  </si>
  <si>
    <t>4504905435</t>
  </si>
  <si>
    <t>TORIBIO GOMEZ FELIX ENRIQUE</t>
  </si>
  <si>
    <t>2499U08868</t>
  </si>
  <si>
    <t>4504905443</t>
  </si>
  <si>
    <t>FLORES RIVERA SANDIE JULIANA</t>
  </si>
  <si>
    <t>2499U08871</t>
  </si>
  <si>
    <t>4504905451</t>
  </si>
  <si>
    <t>CHIROQUE BECERRA MARIA GUADALUPE</t>
  </si>
  <si>
    <t>2424U08958</t>
  </si>
  <si>
    <t>4504905460</t>
  </si>
  <si>
    <t>SUAREZ SALAZAR MILAGROS DEL CARMEN</t>
  </si>
  <si>
    <t>2499U08674</t>
  </si>
  <si>
    <t>4504905466</t>
  </si>
  <si>
    <t>DELGADO ALVITES CLAUDIA FABIOLA</t>
  </si>
  <si>
    <t>2499U09030</t>
  </si>
  <si>
    <t>4504905477</t>
  </si>
  <si>
    <t>OLANO TARRILLO MIGUEL ANGEL</t>
  </si>
  <si>
    <t>2499U09041</t>
  </si>
  <si>
    <t>4504905488</t>
  </si>
  <si>
    <t>BARRIOS CADENAS DARIKA PATRICIA</t>
  </si>
  <si>
    <t>2499U09042</t>
  </si>
  <si>
    <t>4504905498</t>
  </si>
  <si>
    <t>TADEO CONDEZO FRANK KEVIN</t>
  </si>
  <si>
    <t>2499U09056</t>
  </si>
  <si>
    <t>4504905503</t>
  </si>
  <si>
    <t>ORTEGA MANRIQUE RENATO RONALD</t>
  </si>
  <si>
    <t>2499U09106</t>
  </si>
  <si>
    <t>4504905504</t>
  </si>
  <si>
    <t>HERNANDEZ CHOQUE JESUS MIGUEL</t>
  </si>
  <si>
    <t>2499U08873</t>
  </si>
  <si>
    <t>4504905509</t>
  </si>
  <si>
    <t>CHUZON UGAZ DARWIN DANIEL</t>
  </si>
  <si>
    <t>2499U08823</t>
  </si>
  <si>
    <t>4504905513</t>
  </si>
  <si>
    <t>REMIGIO CONDORI JAHIRA TERESA</t>
  </si>
  <si>
    <t>2499U09058</t>
  </si>
  <si>
    <t>4504905519</t>
  </si>
  <si>
    <t>FLORES SOLDEVILLA LILI GUISELL</t>
  </si>
  <si>
    <t>2499U09062</t>
  </si>
  <si>
    <t>4504905523</t>
  </si>
  <si>
    <t>FLORES SIERRA GRACIELA RITA</t>
  </si>
  <si>
    <t>2424U08965</t>
  </si>
  <si>
    <t>4504905526</t>
  </si>
  <si>
    <t>DIAZ RUIZ JOSIAS</t>
  </si>
  <si>
    <t>2499U08980</t>
  </si>
  <si>
    <t>4504905530</t>
  </si>
  <si>
    <t>INFANTES CIEZA THALIA</t>
  </si>
  <si>
    <t>2424U08968</t>
  </si>
  <si>
    <t>4504905533</t>
  </si>
  <si>
    <t>SUAREZ ARANDA GIANELLA SHARON</t>
  </si>
  <si>
    <t>2499U09045</t>
  </si>
  <si>
    <t>4504905536</t>
  </si>
  <si>
    <t>RODRIGUEZ CRUZ YON WILLIAN</t>
  </si>
  <si>
    <t>2499U08943</t>
  </si>
  <si>
    <t>4504905538</t>
  </si>
  <si>
    <t>RODRIGUEZ CERRON JORGE MARCEL</t>
  </si>
  <si>
    <t>2499U09073</t>
  </si>
  <si>
    <t>4504905541</t>
  </si>
  <si>
    <t>FELICIANO HINOSTROZA CARMEN ROSA</t>
  </si>
  <si>
    <t>2424U08964</t>
  </si>
  <si>
    <t>4504905543</t>
  </si>
  <si>
    <t>LARREA MORENO JESSICA MARISSA</t>
  </si>
  <si>
    <t>2499U09075</t>
  </si>
  <si>
    <t>4504905548</t>
  </si>
  <si>
    <t>VALENTIN DIAZ CANDY RAQUEL</t>
  </si>
  <si>
    <t>2499U08917</t>
  </si>
  <si>
    <t>4504905550</t>
  </si>
  <si>
    <t>HIDALGO ESCALANTE SINDY PAOLA</t>
  </si>
  <si>
    <t>2499U08914</t>
  </si>
  <si>
    <t>4504905551</t>
  </si>
  <si>
    <t>ESPIRITU VELASQUEZ MARIELLA</t>
  </si>
  <si>
    <t>2499U09086</t>
  </si>
  <si>
    <t>4504905552</t>
  </si>
  <si>
    <t>ABAD SAAVEDRA MEDALY ESTEFANY</t>
  </si>
  <si>
    <t>2499U09072</t>
  </si>
  <si>
    <t>4504905567</t>
  </si>
  <si>
    <t>RAMOS MACHADO MAXIMILIANO ANGEL</t>
  </si>
  <si>
    <t>2499U09040</t>
  </si>
  <si>
    <t>4504905583</t>
  </si>
  <si>
    <t>RENGIFO MORERA CARLOS ROBERTO</t>
  </si>
  <si>
    <t>2499U09085</t>
  </si>
  <si>
    <t>4504905587</t>
  </si>
  <si>
    <t>DELGADILLO TORRES ALDAIR ALBERTO</t>
  </si>
  <si>
    <t>2424U08955</t>
  </si>
  <si>
    <t>4504905590</t>
  </si>
  <si>
    <t>CASTILLO TARAZONA JOHNNY HERNAN</t>
  </si>
  <si>
    <t>2499U08634</t>
  </si>
  <si>
    <t>4504905591</t>
  </si>
  <si>
    <t>PARIACURI MALDONADO ROLDAN SANTIAGO</t>
  </si>
  <si>
    <t>2499U08982</t>
  </si>
  <si>
    <t>4504905592</t>
  </si>
  <si>
    <t>CORTEZ CHAVEZ KATHERINE MERCEDES</t>
  </si>
  <si>
    <t>2499U08913</t>
  </si>
  <si>
    <t>4504905596</t>
  </si>
  <si>
    <t>ZAMBRANO RONCEROS EDGAR</t>
  </si>
  <si>
    <t>2499U08851</t>
  </si>
  <si>
    <t>4504905597</t>
  </si>
  <si>
    <t>SANCHEZ PIZARRO RAY DOUGLAS</t>
  </si>
  <si>
    <t>2499U08993</t>
  </si>
  <si>
    <t>4504905600</t>
  </si>
  <si>
    <t>HUALPA MELGAR SANDRA YANIRA</t>
  </si>
  <si>
    <t>2499U09079</t>
  </si>
  <si>
    <t>4504905604</t>
  </si>
  <si>
    <t>LOPEZ ZEGARRA CYNDI LAURA</t>
  </si>
  <si>
    <t>2499U09077</t>
  </si>
  <si>
    <t>4504905605</t>
  </si>
  <si>
    <t>HERNANDEZ ZEVALLOS MARY LUZ</t>
  </si>
  <si>
    <t>2499U08654</t>
  </si>
  <si>
    <t>4504905610</t>
  </si>
  <si>
    <t>CHAVESTA RIMAPA CARLOS IVAN</t>
  </si>
  <si>
    <t>2499U09110</t>
  </si>
  <si>
    <t>4504905612</t>
  </si>
  <si>
    <t>ROSADO LADERA JENNY MARIELA</t>
  </si>
  <si>
    <t>2499U09088</t>
  </si>
  <si>
    <t>4504905622</t>
  </si>
  <si>
    <t>MARTINEZ NASHNATE GOLDY</t>
  </si>
  <si>
    <t>2424U08969</t>
  </si>
  <si>
    <t>4504905624</t>
  </si>
  <si>
    <t>RAMIREZ BARRAGAN ADRIAN ABRAHAM</t>
  </si>
  <si>
    <t>2499U09107</t>
  </si>
  <si>
    <t>4504905633</t>
  </si>
  <si>
    <t>LOBATON SEVILLANO MARY NOHELY</t>
  </si>
  <si>
    <t>2499U09090</t>
  </si>
  <si>
    <t>4504905643</t>
  </si>
  <si>
    <t>CASTILLO MATICORENA ANDERSON CARLOS</t>
  </si>
  <si>
    <t>2499U08633</t>
  </si>
  <si>
    <t>4504905644</t>
  </si>
  <si>
    <t>GAMARRA TONG ERIKA PATRICIA</t>
  </si>
  <si>
    <t>2499U08997</t>
  </si>
  <si>
    <t>4504905649</t>
  </si>
  <si>
    <t>LEON RAMOS JACK RICARDO</t>
  </si>
  <si>
    <t>2499U08948</t>
  </si>
  <si>
    <t>4504905652</t>
  </si>
  <si>
    <t>PANDURO QUINTANA ROSARIO DEL CARMEN</t>
  </si>
  <si>
    <t>2424U08970</t>
  </si>
  <si>
    <t>4504905655</t>
  </si>
  <si>
    <t>LEON MELENDEZ FLOR DE MARIA</t>
  </si>
  <si>
    <t>2499U08874</t>
  </si>
  <si>
    <t>4504905668</t>
  </si>
  <si>
    <t>HOYOS PASTOR RAQUEL VICTORIA</t>
  </si>
  <si>
    <t>2499U09093</t>
  </si>
  <si>
    <t>4504905672</t>
  </si>
  <si>
    <t>PACHAS ENCISO KATHERINE JANETH</t>
  </si>
  <si>
    <t>2499U09091</t>
  </si>
  <si>
    <t>4504905682</t>
  </si>
  <si>
    <t>FLORES DIOS FIORELLA JOMIRA</t>
  </si>
  <si>
    <t>2499U09094</t>
  </si>
  <si>
    <t>4504905688</t>
  </si>
  <si>
    <t>REBAZA VERASTEGUI DARIANA SARAI</t>
  </si>
  <si>
    <t>2499U08950</t>
  </si>
  <si>
    <t>4504905689</t>
  </si>
  <si>
    <t>PALOMINO OSCO KELLY KENYA</t>
  </si>
  <si>
    <t>2499U09096</t>
  </si>
  <si>
    <t>4504905693</t>
  </si>
  <si>
    <t>MONZON GONZALES JANNETH SILVANA</t>
  </si>
  <si>
    <t>2499U09108</t>
  </si>
  <si>
    <t>4504905695</t>
  </si>
  <si>
    <t>PAZ SAAVEDRA ELIZABETH</t>
  </si>
  <si>
    <t>4504905699</t>
  </si>
  <si>
    <t>IZQUIERDO PERALTA KATHERINE LISBETH</t>
  </si>
  <si>
    <t>2499U09095</t>
  </si>
  <si>
    <t>4504905700</t>
  </si>
  <si>
    <t>HOYOS COTRINA YONI GILMER</t>
  </si>
  <si>
    <t>2499U09135</t>
  </si>
  <si>
    <t>4504905701</t>
  </si>
  <si>
    <t>MALDONADO PALOMINO JOHN JULIO</t>
  </si>
  <si>
    <t>2499U09132</t>
  </si>
  <si>
    <t>4504905702</t>
  </si>
  <si>
    <t>TACOMA CASTELO SANDRA</t>
  </si>
  <si>
    <t>2499U09130</t>
  </si>
  <si>
    <t>4504905704</t>
  </si>
  <si>
    <t>VENTO VEGAS ALLISON</t>
  </si>
  <si>
    <t>2499U09131</t>
  </si>
  <si>
    <t>4504905709</t>
  </si>
  <si>
    <t>SAAVEDRA BENITES ANDREA TAIS</t>
  </si>
  <si>
    <t>2499U09060</t>
  </si>
  <si>
    <t>4504905737</t>
  </si>
  <si>
    <t>VILLACORTA MESSARINA JORGE LUIS</t>
  </si>
  <si>
    <t>2499U09161</t>
  </si>
  <si>
    <t>4504905738</t>
  </si>
  <si>
    <t>GUTARRA JARA KARLA XIMENA</t>
  </si>
  <si>
    <t>2499U09013</t>
  </si>
  <si>
    <t>4504905739</t>
  </si>
  <si>
    <t>GUERRERO CESPEDES RENZO AUGUSTO</t>
  </si>
  <si>
    <t>2499U09053</t>
  </si>
  <si>
    <t>4504905741</t>
  </si>
  <si>
    <t>ALEGRIA CACERES CYNTHIA FRANCESCA</t>
  </si>
  <si>
    <t>2499U09009</t>
  </si>
  <si>
    <t>4504905742</t>
  </si>
  <si>
    <t>QUISPE CONTRERAS PAOLA GABRIELA</t>
  </si>
  <si>
    <t>2499U09159</t>
  </si>
  <si>
    <t>4504905744</t>
  </si>
  <si>
    <t>RODRIGUEZ RAMOS RAUL RONALD</t>
  </si>
  <si>
    <t>2499U09157</t>
  </si>
  <si>
    <t>4504905745</t>
  </si>
  <si>
    <t>EWEST DIAZ ABEL</t>
  </si>
  <si>
    <t>2499U09162</t>
  </si>
  <si>
    <t>4504905747</t>
  </si>
  <si>
    <t>RAFAEL VELA MARCOS EFREN</t>
  </si>
  <si>
    <t>2499U09152</t>
  </si>
  <si>
    <t>4504905749</t>
  </si>
  <si>
    <t>QUINTE MEZA DAYSI MAGALY</t>
  </si>
  <si>
    <t>2499U09158</t>
  </si>
  <si>
    <t>4504905751</t>
  </si>
  <si>
    <t>FERNANDEZ MACAZANA MARISOL MARLENE</t>
  </si>
  <si>
    <t>2499U09151</t>
  </si>
  <si>
    <t>4504905755</t>
  </si>
  <si>
    <t>YSLA PANUERA JHYLDA PIERINA</t>
  </si>
  <si>
    <t>2499U08645</t>
  </si>
  <si>
    <t>4504905756</t>
  </si>
  <si>
    <t>ZUMAETA ANDRADE JORGE LUIS</t>
  </si>
  <si>
    <t>2499U08644</t>
  </si>
  <si>
    <t>4504905757</t>
  </si>
  <si>
    <t>VALDIVIA HUAYHUA DE CARDENAS YESSIC</t>
  </si>
  <si>
    <t>2499U08643</t>
  </si>
  <si>
    <t>4504905832</t>
  </si>
  <si>
    <t>CERNA TINEO MACARENA ORIANA</t>
  </si>
  <si>
    <t>2499U08404</t>
  </si>
  <si>
    <t>4504905845</t>
  </si>
  <si>
    <t>ARDILES ELGUERA ELENA JULIA FRANCISCA</t>
  </si>
  <si>
    <t>2499U09123</t>
  </si>
  <si>
    <t>4504905865</t>
  </si>
  <si>
    <t>MOGOLLON ALIPAZAGA CLAUDIA LISSET</t>
  </si>
  <si>
    <t>2499U08926</t>
  </si>
  <si>
    <t>4504905870</t>
  </si>
  <si>
    <t>CASTRO READI SAHAMIRA YAMIN</t>
  </si>
  <si>
    <t>2499U09119</t>
  </si>
  <si>
    <t>4504905880</t>
  </si>
  <si>
    <t>TORRES PECHE JAKELINE MARIBEL</t>
  </si>
  <si>
    <t>2499U08773</t>
  </si>
  <si>
    <t>4504905884</t>
  </si>
  <si>
    <t>SUMARI QUISPE CHRISTHIAN RERNARD</t>
  </si>
  <si>
    <t>2499U08939</t>
  </si>
  <si>
    <t>4504905894</t>
  </si>
  <si>
    <t>SEGURA SANCHEZ CARLOS ANIBAL</t>
  </si>
  <si>
    <t>2499U09168</t>
  </si>
  <si>
    <t>4504905925</t>
  </si>
  <si>
    <t>VALZ BRACCKEE MARICIELO</t>
  </si>
  <si>
    <t>2499U09114</t>
  </si>
  <si>
    <t>4504905943</t>
  </si>
  <si>
    <t>RIVERA ARROYO PETER</t>
  </si>
  <si>
    <t>2499U08983</t>
  </si>
  <si>
    <t>4504905946</t>
  </si>
  <si>
    <t>CARO ESQUIVEL JUAN DOMINGO</t>
  </si>
  <si>
    <t>2499U09153</t>
  </si>
  <si>
    <t>4504905951</t>
  </si>
  <si>
    <t>MATTOS CARMELO ELVIRA MARIA</t>
  </si>
  <si>
    <t>2499U08827</t>
  </si>
  <si>
    <t>4504905977</t>
  </si>
  <si>
    <t>GONZALES AYVAR NOELY ROSANA</t>
  </si>
  <si>
    <t>2499U08987</t>
  </si>
  <si>
    <t>4504905987</t>
  </si>
  <si>
    <t>CALIZAYA GALLEGOS CARLO ANDRE</t>
  </si>
  <si>
    <t>2499U08648</t>
  </si>
  <si>
    <t>4504906008</t>
  </si>
  <si>
    <t>ARCE ORTIZ XIMENA BETSABE</t>
  </si>
  <si>
    <t>2499U09128</t>
  </si>
  <si>
    <t>4504906020</t>
  </si>
  <si>
    <t>GARCIA TEJADA ANDREA STEPHANY</t>
  </si>
  <si>
    <t>2499U09111</t>
  </si>
  <si>
    <t>4504906029</t>
  </si>
  <si>
    <t>TINEO ENCISO ANA PATRICIA KIMBERLEY</t>
  </si>
  <si>
    <t>2499U09109</t>
  </si>
  <si>
    <t>4504906031</t>
  </si>
  <si>
    <t>AMU RODRIGUEZ SONIA SALLY</t>
  </si>
  <si>
    <t>2499U09133</t>
  </si>
  <si>
    <t>4504906043</t>
  </si>
  <si>
    <t>PEREZ APONTE CLAUDIA CRISTINA</t>
  </si>
  <si>
    <t>2499U09129</t>
  </si>
  <si>
    <t>4504906073</t>
  </si>
  <si>
    <t>PEÑA PALACIOS CARLOS ALBERTO</t>
  </si>
  <si>
    <t>2499U08739</t>
  </si>
  <si>
    <t>4504906079</t>
  </si>
  <si>
    <t>GUTIERREZ GUTIERREZ GINA SOL CIRE</t>
  </si>
  <si>
    <t>2499U08825</t>
  </si>
  <si>
    <t>4504906102</t>
  </si>
  <si>
    <t>ORIHUELA YAPIAS JENNY PATRICIA</t>
  </si>
  <si>
    <t>2499U09160</t>
  </si>
  <si>
    <t>4504906121</t>
  </si>
  <si>
    <t>AGUILAR ACEVEDO PATRICK JEREMI GUTENBERG</t>
  </si>
  <si>
    <t>2499U09164</t>
  </si>
  <si>
    <t>4504906129</t>
  </si>
  <si>
    <t>LEYVA CHAVEZ YUSTINE LISSETH</t>
  </si>
  <si>
    <t>2499U09156</t>
  </si>
  <si>
    <t>4504906134</t>
  </si>
  <si>
    <t>RAMIREZ VICTORIO SOLIMAN LUCIANO</t>
  </si>
  <si>
    <t>2499U09076</t>
  </si>
  <si>
    <t>4504906741</t>
  </si>
  <si>
    <t>JUSTINIANO COPERTINO NICANOR ELI</t>
  </si>
  <si>
    <t>2499U09211</t>
  </si>
  <si>
    <t>4504907144</t>
  </si>
  <si>
    <t>HUAMANZANA CUIPAL FATIMA CELESTINA</t>
  </si>
  <si>
    <t>2499U09194</t>
  </si>
  <si>
    <t>4504907245</t>
  </si>
  <si>
    <t>LOPEZ SOLORZANO KAROL GENESIS</t>
  </si>
  <si>
    <t>2499U09006</t>
  </si>
  <si>
    <t>4504907373</t>
  </si>
  <si>
    <t>ALVA HUAYLLA ELIAS ANTONIO</t>
  </si>
  <si>
    <t>2499U08978</t>
  </si>
  <si>
    <t>4504907423</t>
  </si>
  <si>
    <t>OROSCO QUISPE CRISTIAN MOISES</t>
  </si>
  <si>
    <t>2499U09104</t>
  </si>
  <si>
    <t>4504907433</t>
  </si>
  <si>
    <t>VELAZCO ZUTA RENAN RICARDO</t>
  </si>
  <si>
    <t>2499U09008</t>
  </si>
  <si>
    <t>4504907441</t>
  </si>
  <si>
    <t>PINEDA ALVAREZ WILFREDO GONZALO</t>
  </si>
  <si>
    <t>2499U09019</t>
  </si>
  <si>
    <t>4504907451</t>
  </si>
  <si>
    <t>PULIDO QUEDO EVELIN ESTEFANY</t>
  </si>
  <si>
    <t>2499U09034</t>
  </si>
  <si>
    <t>4504907458</t>
  </si>
  <si>
    <t>ROJAS TIRADO LAN DAI</t>
  </si>
  <si>
    <t>2499U09025</t>
  </si>
  <si>
    <t>4504907459</t>
  </si>
  <si>
    <t>CAMARGO CARRASCO AUGUSTO ALEJANDRO</t>
  </si>
  <si>
    <t>2499U08885</t>
  </si>
  <si>
    <t>4504907467</t>
  </si>
  <si>
    <t>LOZA CONTRERAS MARIA ELENA</t>
  </si>
  <si>
    <t>2499U09024</t>
  </si>
  <si>
    <t>4504907474</t>
  </si>
  <si>
    <t>FERRANO SALAZAR CAROLINE MELISSA</t>
  </si>
  <si>
    <t>2499U09205</t>
  </si>
  <si>
    <t>4504907480</t>
  </si>
  <si>
    <t>ATAUCURI CRUZ ANGELINES ESTHE</t>
  </si>
  <si>
    <t>2499U09103</t>
  </si>
  <si>
    <t>4504907492</t>
  </si>
  <si>
    <t>CASTILLO GALLEGOS ISABEL DEL PILAR</t>
  </si>
  <si>
    <t>2499U09029</t>
  </si>
  <si>
    <t>4504907500</t>
  </si>
  <si>
    <t>CASTRO AREVALO NELLY CONSUELO</t>
  </si>
  <si>
    <t>2499U09193</t>
  </si>
  <si>
    <t>4504907537</t>
  </si>
  <si>
    <t>RIVEROS CHAVEZ STEPHANY</t>
  </si>
  <si>
    <t>2499U09007</t>
  </si>
  <si>
    <t>4504907545</t>
  </si>
  <si>
    <t>SAAVEDRA DIAZ JIMENA ANGELICA</t>
  </si>
  <si>
    <t>2499U08700</t>
  </si>
  <si>
    <t>4504907549</t>
  </si>
  <si>
    <t>ALVAREZ VELASQUEZ DIEGO ALONSO</t>
  </si>
  <si>
    <t>2499U09027</t>
  </si>
  <si>
    <t>4504907551</t>
  </si>
  <si>
    <t>MENDEZ CORNEJO DANNY MANUEL</t>
  </si>
  <si>
    <t>2499U09204</t>
  </si>
  <si>
    <t>4504907560</t>
  </si>
  <si>
    <t>YABARRENA BRAVO ANGHELA</t>
  </si>
  <si>
    <t>2499U09140</t>
  </si>
  <si>
    <t>4504907562</t>
  </si>
  <si>
    <t>SERNA VENTURA CAROLINA ESTEFANY</t>
  </si>
  <si>
    <t>4504907571</t>
  </si>
  <si>
    <t>VARGAS VALDEOS DE ALEJANDRIA DANICCZA</t>
  </si>
  <si>
    <t>2499U09188</t>
  </si>
  <si>
    <t>4504907576</t>
  </si>
  <si>
    <t>TUPAYACHI VELARDE PATRICIA AMALIA</t>
  </si>
  <si>
    <t>2424U08957</t>
  </si>
  <si>
    <t>4504907591</t>
  </si>
  <si>
    <t>TICONA CHACON LIDIA VERONICA</t>
  </si>
  <si>
    <t>2499U09169</t>
  </si>
  <si>
    <t>4504907597</t>
  </si>
  <si>
    <t>MEDRANO DIAZ KATIA LISSETH</t>
  </si>
  <si>
    <t>2499U09197</t>
  </si>
  <si>
    <t>4504907621</t>
  </si>
  <si>
    <t>VALDIVIA BEGAZO LUCERO MONCERRATE</t>
  </si>
  <si>
    <t>2499U09201</t>
  </si>
  <si>
    <t>4504907634</t>
  </si>
  <si>
    <t>PARRAGUEZ BURGA MARY ELIZABETH</t>
  </si>
  <si>
    <t>2499U09112</t>
  </si>
  <si>
    <t>4504907659</t>
  </si>
  <si>
    <t>ARIAS HUAPAYA EVELYN ANGELA</t>
  </si>
  <si>
    <t>2499U09208</t>
  </si>
  <si>
    <t>4504907679</t>
  </si>
  <si>
    <t>ROJAS CASTELLANOS JESUS MANUEL</t>
  </si>
  <si>
    <t>2499U09207</t>
  </si>
  <si>
    <t>4504907693</t>
  </si>
  <si>
    <t>MORAN CERVANTES MARIA CLAUDIA</t>
  </si>
  <si>
    <t>2499U09200</t>
  </si>
  <si>
    <t>4504907694</t>
  </si>
  <si>
    <t>POCCOMO COQUIL YENSEI MEDALID</t>
  </si>
  <si>
    <t>2499U09202</t>
  </si>
  <si>
    <t>4504907699</t>
  </si>
  <si>
    <t>CARDENAS QUISPE GEYKO JHORDY</t>
  </si>
  <si>
    <t>2499U09001</t>
  </si>
  <si>
    <t>4504907704</t>
  </si>
  <si>
    <t>VALDEZ HUAMAN TULA MARYTZA</t>
  </si>
  <si>
    <t>2499U08920</t>
  </si>
  <si>
    <t>4504907706</t>
  </si>
  <si>
    <t>ROMERO CASAVERDE CARLOS ALFREDO</t>
  </si>
  <si>
    <t>2499U08931</t>
  </si>
  <si>
    <t>4504907715</t>
  </si>
  <si>
    <t>UGARTE SANTINI RICARDO STUART</t>
  </si>
  <si>
    <t>2499U09071</t>
  </si>
  <si>
    <t>4504907738</t>
  </si>
  <si>
    <t>HIDALGO BARRERA JOSSELYN</t>
  </si>
  <si>
    <t>2499U09059</t>
  </si>
  <si>
    <t>4504907739</t>
  </si>
  <si>
    <t>HUALLCCA CUCHO TOMAS JAVIER</t>
  </si>
  <si>
    <t>2499U09148</t>
  </si>
  <si>
    <t>4504907758</t>
  </si>
  <si>
    <t>HUAMAN MACALOPU MAX RONALD</t>
  </si>
  <si>
    <t>2499U09203</t>
  </si>
  <si>
    <t>4504907762</t>
  </si>
  <si>
    <t>SILVA ANGULO ALICIA</t>
  </si>
  <si>
    <t>2499U09154</t>
  </si>
  <si>
    <t>4504907783</t>
  </si>
  <si>
    <t>CHIPANA BERROCAL IGOR ALEXIS</t>
  </si>
  <si>
    <t>2499U09221</t>
  </si>
  <si>
    <t>4504907791</t>
  </si>
  <si>
    <t>CIRIACO ANGELES JONATAN</t>
  </si>
  <si>
    <t>2499U09003</t>
  </si>
  <si>
    <t>4504907804</t>
  </si>
  <si>
    <t>FERNANDEZ TARRILLO VANESA</t>
  </si>
  <si>
    <t>2499U08809</t>
  </si>
  <si>
    <t>4504907825</t>
  </si>
  <si>
    <t>SUYON MIMBELA MARTHA MARYLIN</t>
  </si>
  <si>
    <t>2499U09150</t>
  </si>
  <si>
    <t>4504907831</t>
  </si>
  <si>
    <t>RIVEROS ENCISO NATALI VALERIA</t>
  </si>
  <si>
    <t>2499U09195</t>
  </si>
  <si>
    <t>4504907904</t>
  </si>
  <si>
    <t>MORALES GARRO ALBERTO LIZARDO</t>
  </si>
  <si>
    <t>2499U09220</t>
  </si>
  <si>
    <t>4504907909</t>
  </si>
  <si>
    <t>HERRERA PALMI CAROLINA RAQUEL</t>
  </si>
  <si>
    <t>2499U09121</t>
  </si>
  <si>
    <t>4504907912</t>
  </si>
  <si>
    <t>SILVA VILLAJULCA FREDDY HENRY</t>
  </si>
  <si>
    <t>2499U09199</t>
  </si>
  <si>
    <t>4504907914</t>
  </si>
  <si>
    <t>BAQUERIZO CAMA ELVIS BENJAMIN</t>
  </si>
  <si>
    <t>2499U09219</t>
  </si>
  <si>
    <t>4504907920</t>
  </si>
  <si>
    <t>SAAVEDRA RAMIREZ STEPHANIE FLAVIA</t>
  </si>
  <si>
    <t>2499U09227</t>
  </si>
  <si>
    <t>4504907922</t>
  </si>
  <si>
    <t>UGAZ ORTIZ STEPHANIE MARISOL</t>
  </si>
  <si>
    <t>2499U09213</t>
  </si>
  <si>
    <t>4504907923</t>
  </si>
  <si>
    <t>CARRILLO MARCELO JUAN MANUEL</t>
  </si>
  <si>
    <t>2499U09147</t>
  </si>
  <si>
    <t>4504907924</t>
  </si>
  <si>
    <t>AQUINO FERNANDEZ ANDERSON FELIX</t>
  </si>
  <si>
    <t>2499U08979</t>
  </si>
  <si>
    <t>4504907963</t>
  </si>
  <si>
    <t>TEJADA HUAMAN ANA LUCERO</t>
  </si>
  <si>
    <t>2499U09196</t>
  </si>
  <si>
    <t>4504907985</t>
  </si>
  <si>
    <t>TORIBIO PICÓN CARLOS RAFAEL</t>
  </si>
  <si>
    <t>2499U09212</t>
  </si>
  <si>
    <t>4504907988</t>
  </si>
  <si>
    <t>MENDEZ MAMANI JEANNETTE CAROLINA</t>
  </si>
  <si>
    <t>2499U08875</t>
  </si>
  <si>
    <t>4504908068</t>
  </si>
  <si>
    <t>PERALTA QUISPE MERCEDES</t>
  </si>
  <si>
    <t>2499U09018</t>
  </si>
  <si>
    <t>4504908082</t>
  </si>
  <si>
    <t>ROJAS LLACCTAS SANDRA FIORELLA</t>
  </si>
  <si>
    <t>2499U09214</t>
  </si>
  <si>
    <t>4504908104</t>
  </si>
  <si>
    <t>KOC MENA ROBERTO CARLOS</t>
  </si>
  <si>
    <t>2499U09171</t>
  </si>
  <si>
    <t>4504908107</t>
  </si>
  <si>
    <t>GAMEZ MESTA JOHANNA MEDALIT</t>
  </si>
  <si>
    <t>2499U08952</t>
  </si>
  <si>
    <t>4504908112</t>
  </si>
  <si>
    <t>INGA MAYTA NAILIN MELANY</t>
  </si>
  <si>
    <t>2499U08701</t>
  </si>
  <si>
    <t>4504908126</t>
  </si>
  <si>
    <t>COLLAZOS PAJUELO RICARDO JOSE</t>
  </si>
  <si>
    <t>2499U09189</t>
  </si>
  <si>
    <t>4504908133</t>
  </si>
  <si>
    <t>VIVAS QUISPE GIOVANNI DILMER</t>
  </si>
  <si>
    <t>2499U09218</t>
  </si>
  <si>
    <t>4504908135</t>
  </si>
  <si>
    <t>OLIVERO AGUILAR PEDRO CARLOS</t>
  </si>
  <si>
    <t>2499U08955</t>
  </si>
  <si>
    <t>4504908142</t>
  </si>
  <si>
    <t>HINTON VANIA STEFANY</t>
  </si>
  <si>
    <t>2499U08972</t>
  </si>
  <si>
    <t>4504908143</t>
  </si>
  <si>
    <t>TELLO CUBAS LOHANA</t>
  </si>
  <si>
    <t>2499U09198</t>
  </si>
  <si>
    <t>4504908144</t>
  </si>
  <si>
    <t>VILCHEZ LEON ERICA LILIANA</t>
  </si>
  <si>
    <t>2499U09175</t>
  </si>
  <si>
    <t>4504908153</t>
  </si>
  <si>
    <t>CORDOVA LLUEN CHRISTIAN MARIO</t>
  </si>
  <si>
    <t>2499U09004</t>
  </si>
  <si>
    <t>4504908155</t>
  </si>
  <si>
    <t>FONSECA CONCHE JAN DEYVI</t>
  </si>
  <si>
    <t>2499U09191</t>
  </si>
  <si>
    <t>4504908156</t>
  </si>
  <si>
    <t>YBARRA ROJAS MANUEL ARTURO</t>
  </si>
  <si>
    <t>2499U09190</t>
  </si>
  <si>
    <t>4504908158</t>
  </si>
  <si>
    <t>COQUIS LEÓN IRWIN PAÚL</t>
  </si>
  <si>
    <t>2499U09014</t>
  </si>
  <si>
    <t>4504908160</t>
  </si>
  <si>
    <t>RICALDI CARRASCO RITA LUZ</t>
  </si>
  <si>
    <t>2499U08844</t>
  </si>
  <si>
    <t>4504908165</t>
  </si>
  <si>
    <t>HIDALGO DURAND NOELIA IVANOVA</t>
  </si>
  <si>
    <t>2499U09192</t>
  </si>
  <si>
    <t>4504908197</t>
  </si>
  <si>
    <t>CRUZADO PEREZ DANIEL ROBERTO</t>
  </si>
  <si>
    <t>2499U09126</t>
  </si>
  <si>
    <t>4504908212</t>
  </si>
  <si>
    <t>SATO RUIZ MARGARITA HAYUMI</t>
  </si>
  <si>
    <t>2499U09176</t>
  </si>
  <si>
    <t>4504908280</t>
  </si>
  <si>
    <t>FLORES BARBARAN LILIANA CICELY</t>
  </si>
  <si>
    <t>2499U08938</t>
  </si>
  <si>
    <t>4504908282</t>
  </si>
  <si>
    <t>ZARATE GONZALEZ AMANDA</t>
  </si>
  <si>
    <t>2499U09177</t>
  </si>
  <si>
    <t>4504908287</t>
  </si>
  <si>
    <t>VALENCIA DEL SOLAR CARLOS EULOGIO</t>
  </si>
  <si>
    <t>2499U09223</t>
  </si>
  <si>
    <t>4504908319</t>
  </si>
  <si>
    <t>ANGULO AREVALO JENNYFER JESUS</t>
  </si>
  <si>
    <t>2424U08973</t>
  </si>
  <si>
    <t>4504908412</t>
  </si>
  <si>
    <t>CASTRO ALEJOS KLEVER OMAR</t>
  </si>
  <si>
    <t>2499U09002</t>
  </si>
  <si>
    <t>4504908441</t>
  </si>
  <si>
    <t>SANCHEZ VASQUEZ JOSE GUILLERMO</t>
  </si>
  <si>
    <t>2499U09173</t>
  </si>
  <si>
    <t>4504908448</t>
  </si>
  <si>
    <t>SANTIAGO COLQUEPISCO RAQUEL MARLENY</t>
  </si>
  <si>
    <t>2499U09117</t>
  </si>
  <si>
    <t>4504908450</t>
  </si>
  <si>
    <t>MEJIA MENDEZ JAIME WILFREDO</t>
  </si>
  <si>
    <t>2499U09026</t>
  </si>
  <si>
    <t>4504908456</t>
  </si>
  <si>
    <t>HURTADO CHAVEZ ESTHER JESSICA</t>
  </si>
  <si>
    <t>2499U09174</t>
  </si>
  <si>
    <t>4504908460</t>
  </si>
  <si>
    <t>DAVILA MUÑOZ LILE</t>
  </si>
  <si>
    <t>2499U08848</t>
  </si>
  <si>
    <t>4504908474</t>
  </si>
  <si>
    <t>SOLIS QUISIYUPANQUI WILLIAM HERNAN</t>
  </si>
  <si>
    <t>2499U09124</t>
  </si>
  <si>
    <t>4504908478</t>
  </si>
  <si>
    <t>ARTEAGA VASQUEZ CARLOS ARMANDO</t>
  </si>
  <si>
    <t>2499U09120</t>
  </si>
  <si>
    <t>4504908489</t>
  </si>
  <si>
    <t>CANTO RONDON STYP BILL ROY</t>
  </si>
  <si>
    <t>2499U09229</t>
  </si>
  <si>
    <t>4504908493</t>
  </si>
  <si>
    <t>CEVALLOS ANGLES JOSE IVAN</t>
  </si>
  <si>
    <t>2499U08945</t>
  </si>
  <si>
    <t>4504908497</t>
  </si>
  <si>
    <t>CUSTODIO HERRERA ARLET NYCOLLE</t>
  </si>
  <si>
    <t>2499U09137</t>
  </si>
  <si>
    <t>4504908499</t>
  </si>
  <si>
    <t>RIVERA DAVILA JULIA GRACIELA ESTREL</t>
  </si>
  <si>
    <t>2499U09138</t>
  </si>
  <si>
    <t>4504908501</t>
  </si>
  <si>
    <t>ORIHUELA ARENAS ELSA SOLEDAD</t>
  </si>
  <si>
    <t>2499U08660</t>
  </si>
  <si>
    <t>4504908510</t>
  </si>
  <si>
    <t>CAMPOVERDE LLACSAHUACHE JULIO CESAR</t>
  </si>
  <si>
    <t>2499U09179</t>
  </si>
  <si>
    <t>4504908512</t>
  </si>
  <si>
    <t>PORTELLA CULLI JHONATTAN ORLANDO</t>
  </si>
  <si>
    <t>2499U09139</t>
  </si>
  <si>
    <t>4504908514</t>
  </si>
  <si>
    <t>HUAMANI GUTIERREZ KARLA SARITA</t>
  </si>
  <si>
    <t>2499U09183</t>
  </si>
  <si>
    <t>4504908520</t>
  </si>
  <si>
    <t>ARENAS QUESQUEN VANNIA YACQUELIN</t>
  </si>
  <si>
    <t>2499U09184</t>
  </si>
  <si>
    <t>4504908521</t>
  </si>
  <si>
    <t>FRANCO VALDEZ YOHANNA IVETTE</t>
  </si>
  <si>
    <t>2499U09181</t>
  </si>
  <si>
    <t>4504908523</t>
  </si>
  <si>
    <t>MEZA ALIAGA CINTHIA VANESSA</t>
  </si>
  <si>
    <t>2499U09185</t>
  </si>
  <si>
    <t>4504908525</t>
  </si>
  <si>
    <t>VARGAS VILLEGAS NADIA ELIZABETH</t>
  </si>
  <si>
    <t>2499U09182</t>
  </si>
  <si>
    <t>4504908616</t>
  </si>
  <si>
    <t>GARRIDO MILLAN ZORKA</t>
  </si>
  <si>
    <t>2499U09236</t>
  </si>
  <si>
    <t>4504908626</t>
  </si>
  <si>
    <t>PINARES NIZAMA JESSICA DEL PILAR</t>
  </si>
  <si>
    <t>2499U08967</t>
  </si>
  <si>
    <t>4504908629</t>
  </si>
  <si>
    <t>GUEVARA ANGELES ROBINSON EDUARDO</t>
  </si>
  <si>
    <t>2499U09249</t>
  </si>
  <si>
    <t>4504908725</t>
  </si>
  <si>
    <t>SERRANO CARDENAS JUDITH OFELIA</t>
  </si>
  <si>
    <t>2499U08974</t>
  </si>
  <si>
    <t>4504908741</t>
  </si>
  <si>
    <t>LEYVA SANDOVAL AIMAR ALEXIS</t>
  </si>
  <si>
    <t>2499U09242</t>
  </si>
  <si>
    <t>4504908742</t>
  </si>
  <si>
    <t>VALDERRAMA TERRONES CARLOS JESUS</t>
  </si>
  <si>
    <t>2499U8929</t>
  </si>
  <si>
    <t>4504908936</t>
  </si>
  <si>
    <t>CIPRIANI HUAMAN FRANCO GIUSSEPPI</t>
  </si>
  <si>
    <t>2499U08935</t>
  </si>
  <si>
    <t>4504909043</t>
  </si>
  <si>
    <t>CIEZA ESTEBAN AUGUSTO ANTONIO</t>
  </si>
  <si>
    <t>2499U09239</t>
  </si>
  <si>
    <t>4504909048</t>
  </si>
  <si>
    <t>DELGADO DE LA FLOR BELLIDO CELIA</t>
  </si>
  <si>
    <t>2499U09244</t>
  </si>
  <si>
    <t>4504909096</t>
  </si>
  <si>
    <t>SILVA CADENAS NINA DEL ROSARIO</t>
  </si>
  <si>
    <t>2499U09231</t>
  </si>
  <si>
    <t>4504909172</t>
  </si>
  <si>
    <t>RAYGADA LOAYZA NICOLE ANDREA</t>
  </si>
  <si>
    <t>2499U08523</t>
  </si>
  <si>
    <t>4504909178</t>
  </si>
  <si>
    <t>VILLA PAEZ PEDRO PABLO</t>
  </si>
  <si>
    <t>2499U09217</t>
  </si>
  <si>
    <t>4504909305</t>
  </si>
  <si>
    <t>RUIZ PAREDES SANDRA LUZ</t>
  </si>
  <si>
    <t>2499U09248</t>
  </si>
  <si>
    <t>4504909337</t>
  </si>
  <si>
    <t>ORTIZ AIQUIPA PAUL MAX STEVEN</t>
  </si>
  <si>
    <t>2499U09250</t>
  </si>
  <si>
    <t>4504909394</t>
  </si>
  <si>
    <t>POSTIGO QUIROZ CARLO RODRIGO</t>
  </si>
  <si>
    <t>2499U09232</t>
  </si>
  <si>
    <t>4504909433</t>
  </si>
  <si>
    <t>VARGAS RODAS LINA</t>
  </si>
  <si>
    <t>2499U09216</t>
  </si>
  <si>
    <t>4504909451</t>
  </si>
  <si>
    <t>BOULANGGER ROMUCHO PIERO MARTIN</t>
  </si>
  <si>
    <t>2499U09228</t>
  </si>
  <si>
    <t>4504909509</t>
  </si>
  <si>
    <t>DE ITA PORRAS MARIA LAURA</t>
  </si>
  <si>
    <t>2499U09089</t>
  </si>
  <si>
    <t>4504909622</t>
  </si>
  <si>
    <t>RODRIGUEZ CHAVEZ KATHERINE MARIA</t>
  </si>
  <si>
    <t>2499U09178</t>
  </si>
  <si>
    <t>4504909765</t>
  </si>
  <si>
    <t>JARA BURGOS VICTOR ALEXANDER</t>
  </si>
  <si>
    <t>2499N02331</t>
  </si>
  <si>
    <t>4504909834</t>
  </si>
  <si>
    <t>MANRIQUE LOPEZ ISABEL MILAGROS</t>
  </si>
  <si>
    <t>2499U09268</t>
  </si>
  <si>
    <t>4504909854</t>
  </si>
  <si>
    <t>NORIEGA BRITO YENER TEOFILO</t>
  </si>
  <si>
    <t>2499U09269</t>
  </si>
  <si>
    <t>4504909869</t>
  </si>
  <si>
    <t>TACO UMASI HAROL JHOSEPH</t>
  </si>
  <si>
    <t>2499U09215</t>
  </si>
  <si>
    <t>4504909957</t>
  </si>
  <si>
    <t>BRAÑES JUAN DE DIOS JOSUE LINO</t>
  </si>
  <si>
    <t>2499U09230</t>
  </si>
  <si>
    <t>4504909964</t>
  </si>
  <si>
    <t>ILDEFONSO WILLIAMS ENRIQUE RAUL</t>
  </si>
  <si>
    <t>2499U08903</t>
  </si>
  <si>
    <t>4504909995</t>
  </si>
  <si>
    <t>ORTIZ CHAVEZ ANTERO OTONIEL</t>
  </si>
  <si>
    <t>2499U09235</t>
  </si>
  <si>
    <t>4504910002</t>
  </si>
  <si>
    <t>VASQUEZ COQUINCHE ROMULO ANTONIO</t>
  </si>
  <si>
    <t>2499U09266</t>
  </si>
  <si>
    <t>4504910003</t>
  </si>
  <si>
    <t>DIAZ MIURA ALEJANDRA SAORI</t>
  </si>
  <si>
    <t>2499U09234</t>
  </si>
  <si>
    <t>4504910008</t>
  </si>
  <si>
    <t>PRETELL PILLHUAMAN ANGELINA ISABEL</t>
  </si>
  <si>
    <t>2499N02342</t>
  </si>
  <si>
    <t>4504910016</t>
  </si>
  <si>
    <t>QUIROZ VILELA GERALDINE</t>
  </si>
  <si>
    <t>2499U09246</t>
  </si>
  <si>
    <t>4504910020</t>
  </si>
  <si>
    <t>MORY ASENCIOS KATTERIN MAGDALENA</t>
  </si>
  <si>
    <t>2499U08877</t>
  </si>
  <si>
    <t>4504910178</t>
  </si>
  <si>
    <t>PANIORA RIVERA DIMELSSA ELIZABETH</t>
  </si>
  <si>
    <t>2499N02350</t>
  </si>
  <si>
    <t>4504910188</t>
  </si>
  <si>
    <t>VICTORIO SANTOS JOHNNY EDWIN</t>
  </si>
  <si>
    <t>2499U09281</t>
  </si>
  <si>
    <t>4504910193</t>
  </si>
  <si>
    <t>REQUEJO GARCIA ELIANA MARIBEL</t>
  </si>
  <si>
    <t>2499U08961</t>
  </si>
  <si>
    <t>4504910223</t>
  </si>
  <si>
    <t>SANCHEZ DONAYRE GIANCARLO EDUARDO</t>
  </si>
  <si>
    <t>2499U09163</t>
  </si>
  <si>
    <t>4504910239</t>
  </si>
  <si>
    <t>VARGAS GUEVARA HOVANNA EVELYHN</t>
  </si>
  <si>
    <t>2499U09222</t>
  </si>
  <si>
    <t>4504910249</t>
  </si>
  <si>
    <t>OLAZABAL LLONTOP EMMA DEL ROSARIO</t>
  </si>
  <si>
    <t>2499U09136</t>
  </si>
  <si>
    <t>4504910260</t>
  </si>
  <si>
    <t>MENDOZA SALDAÑA JUAN DIEGO</t>
  </si>
  <si>
    <t>2499U08892</t>
  </si>
  <si>
    <t>4504910292</t>
  </si>
  <si>
    <t>FERNANDEZ RIOS IVAN JONATHAN</t>
  </si>
  <si>
    <t>2499N02351</t>
  </si>
  <si>
    <t>4504910295</t>
  </si>
  <si>
    <t>BASUALDO CASTRO ERICK ALBERTO</t>
  </si>
  <si>
    <t>2499U09224</t>
  </si>
  <si>
    <t>4504910301</t>
  </si>
  <si>
    <t>BENITES CARRERA ERIKA JESSICA</t>
  </si>
  <si>
    <t>2499U09225</t>
  </si>
  <si>
    <t>4504910333</t>
  </si>
  <si>
    <t>VARGAS MOLINA JOSE ANTONIO</t>
  </si>
  <si>
    <t>2499U09226</t>
  </si>
  <si>
    <t>4504910391</t>
  </si>
  <si>
    <t>MEDINA ARAYA ROLLY ERNIT</t>
  </si>
  <si>
    <t>2499U08741</t>
  </si>
  <si>
    <t>4504910496</t>
  </si>
  <si>
    <t>GALLO ALZAMORA SUSANA MERCEDES</t>
  </si>
  <si>
    <t>2499U09350</t>
  </si>
  <si>
    <t>4504911077</t>
  </si>
  <si>
    <t>CALDAS CORREA SAUL SEBASTIAN</t>
  </si>
  <si>
    <t>2499N02343</t>
  </si>
  <si>
    <t>4504911139</t>
  </si>
  <si>
    <t>BLAS JARA RICARDO</t>
  </si>
  <si>
    <t>2499N02352</t>
  </si>
  <si>
    <t>4504911159</t>
  </si>
  <si>
    <t>NAVARRO ZEVALLOS EDUARDO FRANCO</t>
  </si>
  <si>
    <t>2499N02356</t>
  </si>
  <si>
    <t>4504911192</t>
  </si>
  <si>
    <t>QUISPE ILANZO GABRIELA NELVA</t>
  </si>
  <si>
    <t>2499N02355</t>
  </si>
  <si>
    <t>4504911227</t>
  </si>
  <si>
    <t>QUISPE CONDORI MARTHA ANABELA</t>
  </si>
  <si>
    <t>2499U08742</t>
  </si>
  <si>
    <t>4504911330</t>
  </si>
  <si>
    <t>CAVERO ESPINOZA MONICA PILAR</t>
  </si>
  <si>
    <t>2499U09113</t>
  </si>
  <si>
    <t>4504911344</t>
  </si>
  <si>
    <t>OCROSPOMA CHAUPIS CLAUDIA GIOVANA</t>
  </si>
  <si>
    <t>2499N02358</t>
  </si>
  <si>
    <t>4504911354</t>
  </si>
  <si>
    <t>MEJIA SANTIVAÑEZ JHONATAN RICARDO</t>
  </si>
  <si>
    <t>2499U09346</t>
  </si>
  <si>
    <t>4504911439</t>
  </si>
  <si>
    <t>FIESTAS GARCIA JUAN PELAYO</t>
  </si>
  <si>
    <t>2499U09349</t>
  </si>
  <si>
    <t>4504911442</t>
  </si>
  <si>
    <t>SANCHEZ MARTINEZ CRISBERT DANIELA</t>
  </si>
  <si>
    <t>2499U09146</t>
  </si>
  <si>
    <t>4504911449</t>
  </si>
  <si>
    <t>HERRERA RODRIGUEZ MARILIA ASTRID</t>
  </si>
  <si>
    <t>2499U09348</t>
  </si>
  <si>
    <t>4504911462</t>
  </si>
  <si>
    <t>GONZALES LARA MIGUEL ANTONIO</t>
  </si>
  <si>
    <t>2499U09345</t>
  </si>
  <si>
    <t>4504911565</t>
  </si>
  <si>
    <t>FERNANDEZ CONDORI ROXANA CARLA</t>
  </si>
  <si>
    <t>2499U09256</t>
  </si>
  <si>
    <t>4504911572</t>
  </si>
  <si>
    <t>RETUERTO BLAS MARIA CECILIA</t>
  </si>
  <si>
    <t>2499U09257</t>
  </si>
  <si>
    <t>4504911576</t>
  </si>
  <si>
    <t>MEDINA VALENCIA IRMA ROSA</t>
  </si>
  <si>
    <t>2499U09258</t>
  </si>
  <si>
    <t>4504911615</t>
  </si>
  <si>
    <t>ALVAREZ RIVAS JUANA IRIS</t>
  </si>
  <si>
    <t>2499U09259</t>
  </si>
  <si>
    <t>4504911620</t>
  </si>
  <si>
    <t>MONTALVO PUJALLA ALVARO GUSTAVO</t>
  </si>
  <si>
    <t>2499U09260</t>
  </si>
  <si>
    <t>4504911701</t>
  </si>
  <si>
    <t>CEVALLOS MAMANI CYNTHIA VANESSA</t>
  </si>
  <si>
    <t>2499U09352</t>
  </si>
  <si>
    <t>4504911711</t>
  </si>
  <si>
    <t>CARHUAS PAYANO JOEL FRANK</t>
  </si>
  <si>
    <t>2499U09055</t>
  </si>
  <si>
    <t>4504911786</t>
  </si>
  <si>
    <t>CARDENAS VALDIVIA LISSET SABINA</t>
  </si>
  <si>
    <t>2499U09262</t>
  </si>
  <si>
    <t>4504911808</t>
  </si>
  <si>
    <t>LARREA MEGO JANET LUCRECIA</t>
  </si>
  <si>
    <t>2499U09358</t>
  </si>
  <si>
    <t>4504911948</t>
  </si>
  <si>
    <t>REATEGUI AGUILAR SIDLIA</t>
  </si>
  <si>
    <t>2499U09241</t>
  </si>
  <si>
    <t>4504911951</t>
  </si>
  <si>
    <t>CHAVEZ CHURA CHRISTIAN WILFREDO</t>
  </si>
  <si>
    <t>2499U09237</t>
  </si>
  <si>
    <t>4504911952</t>
  </si>
  <si>
    <t>COYLA VELARDE JESUS</t>
  </si>
  <si>
    <t>2499U09357</t>
  </si>
  <si>
    <t>4504911960</t>
  </si>
  <si>
    <t>ZAMUDIO FLORES ELLEN KATHERINE</t>
  </si>
  <si>
    <t>2499U08787</t>
  </si>
  <si>
    <t>4504911967</t>
  </si>
  <si>
    <t>ARAGON SANGUINES CARMEN</t>
  </si>
  <si>
    <t>2499U09335</t>
  </si>
  <si>
    <t>4504911972</t>
  </si>
  <si>
    <t>EXALTACION HUAYRA DANITZA ARACELLI</t>
  </si>
  <si>
    <t>2499U09245</t>
  </si>
  <si>
    <t>4504911979</t>
  </si>
  <si>
    <t>CAÑAMERO HUARCAYA MIRELLI MICHELL</t>
  </si>
  <si>
    <t>2499U08934</t>
  </si>
  <si>
    <t>4504911997</t>
  </si>
  <si>
    <t>CASTRO MELO LILIAM MILAGROS</t>
  </si>
  <si>
    <t>2499U09238</t>
  </si>
  <si>
    <t>4504912006</t>
  </si>
  <si>
    <t>MENESES MALPARTIDA GERALDO ROBERTO</t>
  </si>
  <si>
    <t>2499U09292</t>
  </si>
  <si>
    <t>4504912649</t>
  </si>
  <si>
    <t>LOPEZ ASMAT CAMILA</t>
  </si>
  <si>
    <t>2499U09364</t>
  </si>
  <si>
    <t>4504913054</t>
  </si>
  <si>
    <t>CASIMIRO OTAROLA DANTE CLAUDIO</t>
  </si>
  <si>
    <t>2499U09341</t>
  </si>
  <si>
    <t>4504913078</t>
  </si>
  <si>
    <t>PIANCHACHI SANCHEZ YURI STEFANY</t>
  </si>
  <si>
    <t>2499U09284</t>
  </si>
  <si>
    <t>4504913090</t>
  </si>
  <si>
    <t>AZURZA CANALES DIANA</t>
  </si>
  <si>
    <t>2499U09286</t>
  </si>
  <si>
    <t>4504913094</t>
  </si>
  <si>
    <t>GUTIERREZ MOLLEAPAZA KATTERINE</t>
  </si>
  <si>
    <t>2499U09367</t>
  </si>
  <si>
    <t>4504913097</t>
  </si>
  <si>
    <t>QUISPE GARAY SIGIFREDO JESUS</t>
  </si>
  <si>
    <t>2499U09265</t>
  </si>
  <si>
    <t>4504913102</t>
  </si>
  <si>
    <t>GARCIA PEREZ TANIA CATHERINE</t>
  </si>
  <si>
    <t>2499U09342</t>
  </si>
  <si>
    <t>4504913105</t>
  </si>
  <si>
    <t>MELQUIADES CARDENAS FREDDY ORLANDO</t>
  </si>
  <si>
    <t>2499U09343</t>
  </si>
  <si>
    <t>4504913172</t>
  </si>
  <si>
    <t>PAREDES PAJUELO KAREN LIZETT</t>
  </si>
  <si>
    <t>2499N02341</t>
  </si>
  <si>
    <t>4504913174</t>
  </si>
  <si>
    <t>ZAPATA FARFAN LORENA MELISSA</t>
  </si>
  <si>
    <t>2499N02357</t>
  </si>
  <si>
    <t>4504913209</t>
  </si>
  <si>
    <t>ABRIL COLLADO RAMIRO ORLANDO</t>
  </si>
  <si>
    <t>2499U09325</t>
  </si>
  <si>
    <t>4504913253</t>
  </si>
  <si>
    <t>PAREDES MOLINA MARIA TERESA FIORELL</t>
  </si>
  <si>
    <t>2499U09050</t>
  </si>
  <si>
    <t>4504913264</t>
  </si>
  <si>
    <t>HUINGO SAMAN ZENAIDA JUSTA</t>
  </si>
  <si>
    <t>2499U09355</t>
  </si>
  <si>
    <t>4504913388</t>
  </si>
  <si>
    <t>MENSALA QUISPE CARLOS ENRIQUE CESA</t>
  </si>
  <si>
    <t>2499U09354</t>
  </si>
  <si>
    <t>4504913438</t>
  </si>
  <si>
    <t>WONG ESPEJO LUIS EMMANUEL</t>
  </si>
  <si>
    <t>2499U09264</t>
  </si>
  <si>
    <t>4504913456</t>
  </si>
  <si>
    <t>RAMOS HUAMAN WILFREDO ARTURO</t>
  </si>
  <si>
    <t>2499U09210</t>
  </si>
  <si>
    <t>4504913473</t>
  </si>
  <si>
    <t>MAMANI APAZA ALEXANDER</t>
  </si>
  <si>
    <t>2499N02348</t>
  </si>
  <si>
    <t>4504913488</t>
  </si>
  <si>
    <t>GONZALES ZURITA DIANA MARIA</t>
  </si>
  <si>
    <t>2499U09282</t>
  </si>
  <si>
    <t>4504913538</t>
  </si>
  <si>
    <t>CASSINA NONATO LUSHIANA FRANSHESCA</t>
  </si>
  <si>
    <t>2499U08912</t>
  </si>
  <si>
    <t>4504913541</t>
  </si>
  <si>
    <t>QUENAYA TACURI JUANA DELIA</t>
  </si>
  <si>
    <t>2499U09280</t>
  </si>
  <si>
    <t>4504913644</t>
  </si>
  <si>
    <t>VICTORIO CAHUANA KATHIA DEL ROSARIO</t>
  </si>
  <si>
    <t>2499U09323</t>
  </si>
  <si>
    <t>4504913676</t>
  </si>
  <si>
    <t>LAZO QUISPE MICHAEL STEEV</t>
  </si>
  <si>
    <t>2499U09254</t>
  </si>
  <si>
    <t>4504913702</t>
  </si>
  <si>
    <t>BARZOLA FARFAN WILLIAM ALEXANDER</t>
  </si>
  <si>
    <t>2499U09314</t>
  </si>
  <si>
    <t>4504913735</t>
  </si>
  <si>
    <t>ROJAS BANDA LISSET MARIBEL</t>
  </si>
  <si>
    <t>2499U09330</t>
  </si>
  <si>
    <t>4504913738</t>
  </si>
  <si>
    <t>PEÑA CADENILLAS LESLYE</t>
  </si>
  <si>
    <t>2499U09329</t>
  </si>
  <si>
    <t>4504913739</t>
  </si>
  <si>
    <t>ACOSTA GALDOS HUGO RODOLFO</t>
  </si>
  <si>
    <t>2499U09252</t>
  </si>
  <si>
    <t>4504913742</t>
  </si>
  <si>
    <t>PALOMINO CUSI EDWIN SAMUEL</t>
  </si>
  <si>
    <t>2499U09328</t>
  </si>
  <si>
    <t>4504913753</t>
  </si>
  <si>
    <t>PALOMARES ORIHUELA RICARDO JOHN</t>
  </si>
  <si>
    <t>2499U09351</t>
  </si>
  <si>
    <t>4504913759</t>
  </si>
  <si>
    <t>YUPANQUI OBANDO NEIDA ESTHER</t>
  </si>
  <si>
    <t>2499U09251</t>
  </si>
  <si>
    <t>4504913765</t>
  </si>
  <si>
    <t>VILLANUEVA ESTRADA DANIEL</t>
  </si>
  <si>
    <t>2499U09289</t>
  </si>
  <si>
    <t>4504913769</t>
  </si>
  <si>
    <t>SANGAMA MARQUEZ CARMEN BEATRIZ</t>
  </si>
  <si>
    <t>2499U08792</t>
  </si>
  <si>
    <t>4504913774</t>
  </si>
  <si>
    <t>FABIAN GUERRA KRISIA MILAGROS</t>
  </si>
  <si>
    <t>2499U09333</t>
  </si>
  <si>
    <t>4504913775</t>
  </si>
  <si>
    <t>ARAGON ARRIOLA VICTOR ALFREDO</t>
  </si>
  <si>
    <t>2424U09290</t>
  </si>
  <si>
    <t>4504913777</t>
  </si>
  <si>
    <t>CHINCHAY MORENO CARLOS ALBERTO</t>
  </si>
  <si>
    <t>2499U09415</t>
  </si>
  <si>
    <t>4504913781</t>
  </si>
  <si>
    <t>LEON RUPAY EDUARDO ANGEL</t>
  </si>
  <si>
    <t>2499N02354</t>
  </si>
  <si>
    <t>4504913785</t>
  </si>
  <si>
    <t>SANTIAGO BUENO WILDER</t>
  </si>
  <si>
    <t>2499U09331</t>
  </si>
  <si>
    <t>4504913788</t>
  </si>
  <si>
    <t>RONCAL VIDAL VASTI MARIELA</t>
  </si>
  <si>
    <t>2499U09326</t>
  </si>
  <si>
    <t>4504913801</t>
  </si>
  <si>
    <t>REMON HUANCAS KELLY PAOLA</t>
  </si>
  <si>
    <t>2499N02334</t>
  </si>
  <si>
    <t>4504913802</t>
  </si>
  <si>
    <t>ZUÑIGA MONSALVE KETTY OFELIA</t>
  </si>
  <si>
    <t>2424U09291</t>
  </si>
  <si>
    <t>4504913814</t>
  </si>
  <si>
    <t>PINEDO LOPEZ ROCIO MILAGROS</t>
  </si>
  <si>
    <t>2499N02332</t>
  </si>
  <si>
    <t>4504913823</t>
  </si>
  <si>
    <t>LEONARDO GONZALES ROXANA</t>
  </si>
  <si>
    <t>2424U09302</t>
  </si>
  <si>
    <t>4504913848</t>
  </si>
  <si>
    <t>GONZALES RAGGIO ROSA MILAGROS</t>
  </si>
  <si>
    <t>2499N02353</t>
  </si>
  <si>
    <t>4504913862</t>
  </si>
  <si>
    <t>LLUEN SILVA ALEJANDRA ADELY</t>
  </si>
  <si>
    <t>2424U09301</t>
  </si>
  <si>
    <t>4504913902</t>
  </si>
  <si>
    <t>PEÑA PASACHE WALTER ALEXANDER</t>
  </si>
  <si>
    <t>2499U09275</t>
  </si>
  <si>
    <t>4504914019</t>
  </si>
  <si>
    <t>MEDINA LEIVA JORGE RAMIRO</t>
  </si>
  <si>
    <t>2424U09299</t>
  </si>
  <si>
    <t>4504914025</t>
  </si>
  <si>
    <t>TAKAYAMA OBLITAS NAHOMI</t>
  </si>
  <si>
    <t>2499N02349</t>
  </si>
  <si>
    <t>4504914029</t>
  </si>
  <si>
    <t>CORTEZ CALLALLI KARINA ROCIO</t>
  </si>
  <si>
    <t>2499U09400</t>
  </si>
  <si>
    <t>4504914034</t>
  </si>
  <si>
    <t>VERA SANCHEZ GABRIELA MERCEDES</t>
  </si>
  <si>
    <t>4504914057</t>
  </si>
  <si>
    <t>RODAS GERONIMO JOSE CARLOS</t>
  </si>
  <si>
    <t>2424U09298</t>
  </si>
  <si>
    <t>4504914058</t>
  </si>
  <si>
    <t>CAJACHAGUA QUISPE JESUS GREGORIO</t>
  </si>
  <si>
    <t>2499U09399</t>
  </si>
  <si>
    <t>4504914113</t>
  </si>
  <si>
    <t>FALCON POVES FRANK</t>
  </si>
  <si>
    <t>2499U09398</t>
  </si>
  <si>
    <t>4504914125</t>
  </si>
  <si>
    <t>PEÑA FAJARDO EVELIN MARILU</t>
  </si>
  <si>
    <t>2499U09413</t>
  </si>
  <si>
    <t>4504914146</t>
  </si>
  <si>
    <t>TIMANA RAMIREZ SELENE DEYANIRE</t>
  </si>
  <si>
    <t>2499N02344</t>
  </si>
  <si>
    <t>4504914162</t>
  </si>
  <si>
    <t>TINAJEROS VEGA IVETTE MARILYN</t>
  </si>
  <si>
    <t>2424U09295</t>
  </si>
  <si>
    <t>4504914184</t>
  </si>
  <si>
    <t>VILLEGAS GUTIERREZ GLORIA MELITA</t>
  </si>
  <si>
    <t>2424U09293</t>
  </si>
  <si>
    <t>4504914202</t>
  </si>
  <si>
    <t>MUNDACA PERALTA DIANA GERALDINE SM</t>
  </si>
  <si>
    <t>2499N02346</t>
  </si>
  <si>
    <t>4504914230</t>
  </si>
  <si>
    <t>HUANCA RIOS KARLEN JHAMILY</t>
  </si>
  <si>
    <t>2424U09304</t>
  </si>
  <si>
    <t>4504914267</t>
  </si>
  <si>
    <t>HERRERA MONCADA SINDY ROMINA</t>
  </si>
  <si>
    <t>2424U09305</t>
  </si>
  <si>
    <t>4504914295</t>
  </si>
  <si>
    <t>LUNA GARCIA VERONICA PILAR</t>
  </si>
  <si>
    <t>2499N02335</t>
  </si>
  <si>
    <t>4504914304</t>
  </si>
  <si>
    <t>TORRES VARGAS SUSANA CARMEN</t>
  </si>
  <si>
    <t>2499U09397</t>
  </si>
  <si>
    <t>4504914314</t>
  </si>
  <si>
    <t>ALTA LIVIA JHONATAN MITCHEL</t>
  </si>
  <si>
    <t>2499U09327</t>
  </si>
  <si>
    <t>4504914315</t>
  </si>
  <si>
    <t>DIAZ GARCIA SILVIA ISABEL</t>
  </si>
  <si>
    <t>2424U09308</t>
  </si>
  <si>
    <t>4504914320</t>
  </si>
  <si>
    <t>DEL ARCA SALAS CLAUDIE STEFANY</t>
  </si>
  <si>
    <t>2499U09403</t>
  </si>
  <si>
    <t>4504914347</t>
  </si>
  <si>
    <t>HUNG PITMAN EDUARDO ANTONIO</t>
  </si>
  <si>
    <t>2499U09433</t>
  </si>
  <si>
    <t>4504914348</t>
  </si>
  <si>
    <t>VENTURA BECERRA CARLOS EDINSON</t>
  </si>
  <si>
    <t>2499N02347</t>
  </si>
  <si>
    <t>4504914355</t>
  </si>
  <si>
    <t>HINOSTROZA YARASCA EDER ALEXANDER</t>
  </si>
  <si>
    <t>2499U09418</t>
  </si>
  <si>
    <t>4504914376</t>
  </si>
  <si>
    <t>AYALA BALDEON PITER</t>
  </si>
  <si>
    <t>2499U09363</t>
  </si>
  <si>
    <t>4504914378</t>
  </si>
  <si>
    <t>ARANA MARTINEZ NINEL ANGELICA</t>
  </si>
  <si>
    <t>2499U09401</t>
  </si>
  <si>
    <t>4504914380</t>
  </si>
  <si>
    <t>CECINARIO LOPEZ ELENA MILAGROS</t>
  </si>
  <si>
    <t>2424U09310</t>
  </si>
  <si>
    <t>4504914382</t>
  </si>
  <si>
    <t>MEJIA TORRES RONALD KEVIN</t>
  </si>
  <si>
    <t>2499U09438</t>
  </si>
  <si>
    <t>4504914423</t>
  </si>
  <si>
    <t>BARBOZA OTAROLA BETZABE IRINA</t>
  </si>
  <si>
    <t>2424U09312</t>
  </si>
  <si>
    <t>4504914433</t>
  </si>
  <si>
    <t>ATOCCSA ROJAS RAIZA FIORELLA</t>
  </si>
  <si>
    <t>2424U09313</t>
  </si>
  <si>
    <t>4504914444</t>
  </si>
  <si>
    <t>AYALA NUNURA DEYVI RONALD</t>
  </si>
  <si>
    <t>2499U09411</t>
  </si>
  <si>
    <t>4504914452</t>
  </si>
  <si>
    <t>ROJAS RAMOS MARIA YSABEL</t>
  </si>
  <si>
    <t>2499U09425</t>
  </si>
  <si>
    <t>4504914453</t>
  </si>
  <si>
    <t>JIMENEZ TORNERO XIMENA</t>
  </si>
  <si>
    <t>2424U09303</t>
  </si>
  <si>
    <t>4504914514</t>
  </si>
  <si>
    <t>FLORES RAMOS DIANA KIMBERLY</t>
  </si>
  <si>
    <t>2424U09307</t>
  </si>
  <si>
    <t>4504914516</t>
  </si>
  <si>
    <t>ACOSTA HURTADO XIOMARA ALEXANDRA</t>
  </si>
  <si>
    <t>2424U09317</t>
  </si>
  <si>
    <t>4504914533</t>
  </si>
  <si>
    <t>ANICAMA BUDIEL DANIEL</t>
  </si>
  <si>
    <t>2424U09315</t>
  </si>
  <si>
    <t>4504914545</t>
  </si>
  <si>
    <t>CANO RAMIREZ JEAN PIERRE ANTONIO</t>
  </si>
  <si>
    <t>2424U09319</t>
  </si>
  <si>
    <t>4504914547</t>
  </si>
  <si>
    <t>CUEVA LOPEZ RAQUEL JOHANA</t>
  </si>
  <si>
    <t>2424U09309</t>
  </si>
  <si>
    <t>4504914555</t>
  </si>
  <si>
    <t>ABRAHAM HURTADO SAIRAH CAROLINA</t>
  </si>
  <si>
    <t>2424U09318</t>
  </si>
  <si>
    <t>4504914559</t>
  </si>
  <si>
    <t>VARGAS TUYRO JOEL JONNATHAN</t>
  </si>
  <si>
    <t>2499U09340</t>
  </si>
  <si>
    <t>4504914564</t>
  </si>
  <si>
    <t>MERA JARA KELLY KATHERINE</t>
  </si>
  <si>
    <t>2499U09339</t>
  </si>
  <si>
    <t>4504914575</t>
  </si>
  <si>
    <t>SALAZAR OLAZABAL RONALD</t>
  </si>
  <si>
    <t>2424U09320</t>
  </si>
  <si>
    <t>4504914601</t>
  </si>
  <si>
    <t>LA TORRE FERNANDEZ EDWIN</t>
  </si>
  <si>
    <t>2499U09448</t>
  </si>
  <si>
    <t>4504914605</t>
  </si>
  <si>
    <t>GARCIA FELIX BRENDA CAROLINA</t>
  </si>
  <si>
    <t>2499U09405</t>
  </si>
  <si>
    <t>4504914606</t>
  </si>
  <si>
    <t>RODRIGUEZ BRAVO MARIXANDRA CLARETH</t>
  </si>
  <si>
    <t>2424U09297</t>
  </si>
  <si>
    <t>4504914609</t>
  </si>
  <si>
    <t>HARO CAMAC BRIAN EDWARD</t>
  </si>
  <si>
    <t>2499U09444</t>
  </si>
  <si>
    <t>4504914610</t>
  </si>
  <si>
    <t>NEGRON NUÑEZ YANINA KATIUSKA</t>
  </si>
  <si>
    <t>2499U09374</t>
  </si>
  <si>
    <t>4504914618</t>
  </si>
  <si>
    <t>IPARRAGUIRRE CHERRE JORGE LUIS</t>
  </si>
  <si>
    <t>2499U09388</t>
  </si>
  <si>
    <t>4504914629</t>
  </si>
  <si>
    <t>MANOTUPA GUEVARA DAVID GIHOCHI</t>
  </si>
  <si>
    <t>2499U09028</t>
  </si>
  <si>
    <t>4504914644</t>
  </si>
  <si>
    <t>RODRIGUEZ CARRASCO ANGELA TERESA</t>
  </si>
  <si>
    <t>2499U09031</t>
  </si>
  <si>
    <t>4504914724</t>
  </si>
  <si>
    <t>GRILLO ROJAS PEDRO FIDEL</t>
  </si>
  <si>
    <t>2499U09356</t>
  </si>
  <si>
    <t>4504914851</t>
  </si>
  <si>
    <t>AGUILAR CRUCES YOSILU VISABEL</t>
  </si>
  <si>
    <t>2499U09436</t>
  </si>
  <si>
    <t>4504914876</t>
  </si>
  <si>
    <t>DE LA CRUZ MACHUCA JULIO CESAR</t>
  </si>
  <si>
    <t>2499U09408</t>
  </si>
  <si>
    <t>4504914882</t>
  </si>
  <si>
    <t>LAM LAZO MARIA DEL CARMEN</t>
  </si>
  <si>
    <t>2499U08791</t>
  </si>
  <si>
    <t>4504914959</t>
  </si>
  <si>
    <t>MEDINA LOPEZ NATHALY MICHELLE</t>
  </si>
  <si>
    <t>2499U09274</t>
  </si>
  <si>
    <t>4504915000</t>
  </si>
  <si>
    <t>SANCHEZ LOMBARDI CARLOS ENRIQUE</t>
  </si>
  <si>
    <t>2499U09376</t>
  </si>
  <si>
    <t>4504915026</t>
  </si>
  <si>
    <t>YANA PARI EDGAR LEONED</t>
  </si>
  <si>
    <t>2499U09386</t>
  </si>
  <si>
    <t>4504915032</t>
  </si>
  <si>
    <t>HUAMAN PISCO NERI ALEJANDRO</t>
  </si>
  <si>
    <t>2499U09451</t>
  </si>
  <si>
    <t>4504915062</t>
  </si>
  <si>
    <t>HUALLPA PACCO JHON RONAL</t>
  </si>
  <si>
    <t>2499U09442</t>
  </si>
  <si>
    <t>4504915063</t>
  </si>
  <si>
    <t>CEDANO CAMPOS GIOVANA JACKELIN</t>
  </si>
  <si>
    <t>2499U09460</t>
  </si>
  <si>
    <t>4504915069</t>
  </si>
  <si>
    <t>OSPINA MARTINI JOEL JOAO</t>
  </si>
  <si>
    <t>2499U09409</t>
  </si>
  <si>
    <t>4504915095</t>
  </si>
  <si>
    <t>MURGA LEON JACKELYN MAGALY</t>
  </si>
  <si>
    <t>2499U09385</t>
  </si>
  <si>
    <t>4504915124</t>
  </si>
  <si>
    <t>SALAS QUINTANA ROSARIO DEL CARMEN</t>
  </si>
  <si>
    <t>2499U09462</t>
  </si>
  <si>
    <t>4504915126</t>
  </si>
  <si>
    <t>ZANABRIA KOU CARLOS MIGUEL</t>
  </si>
  <si>
    <t>2499U09440</t>
  </si>
  <si>
    <t>4504915133</t>
  </si>
  <si>
    <t>MENDOZA CONTRERAS DENCY LUZ</t>
  </si>
  <si>
    <t>2499U09384</t>
  </si>
  <si>
    <t>4504915152</t>
  </si>
  <si>
    <t>RIOS CRISTOBAL MILAGROS</t>
  </si>
  <si>
    <t>2499U09407</t>
  </si>
  <si>
    <t>4504915161</t>
  </si>
  <si>
    <t>SANCHEZ DEL HIERRO MARIA PIA STHEFA</t>
  </si>
  <si>
    <t>2424U09296</t>
  </si>
  <si>
    <t>4504915184</t>
  </si>
  <si>
    <t>QUIROZ CABRERA MARIA CECILIA</t>
  </si>
  <si>
    <t>2499U09439</t>
  </si>
  <si>
    <t>4504915207</t>
  </si>
  <si>
    <t>QUISPE SIMA TEOFILO</t>
  </si>
  <si>
    <t>2499U09457</t>
  </si>
  <si>
    <t>4504915209</t>
  </si>
  <si>
    <t>GARCIA MARCANO ENNIFER KARINA</t>
  </si>
  <si>
    <t>2424U09306</t>
  </si>
  <si>
    <t>4504915269</t>
  </si>
  <si>
    <t>MORENO CASTILLON ALESSANDRA NINOSHKA</t>
  </si>
  <si>
    <t>2499U09406</t>
  </si>
  <si>
    <t>4504915273</t>
  </si>
  <si>
    <t>CRUZ MEDINA ALAN RONALD</t>
  </si>
  <si>
    <t>2499U09463</t>
  </si>
  <si>
    <t>4504915297</t>
  </si>
  <si>
    <t>FERNANDEZ MONTES JESSICA JACQUELINE</t>
  </si>
  <si>
    <t>2499U09427</t>
  </si>
  <si>
    <t>4504915349</t>
  </si>
  <si>
    <t>BRAVO CHAVEZ YRENE MARIBEL</t>
  </si>
  <si>
    <t>2499U09431</t>
  </si>
  <si>
    <t>4504915418</t>
  </si>
  <si>
    <t>RAMIREZ NEIRA STEFANNY ROSSALIA</t>
  </si>
  <si>
    <t>2499U09334</t>
  </si>
  <si>
    <t>4504915419</t>
  </si>
  <si>
    <t>RIVERA FLORES MELISSA LILIAM</t>
  </si>
  <si>
    <t>2499U09417</t>
  </si>
  <si>
    <t>4504915460</t>
  </si>
  <si>
    <t>DIAZ ALVAREZ KAROL YANELLY</t>
  </si>
  <si>
    <t>2499U09360</t>
  </si>
  <si>
    <t>4504915473</t>
  </si>
  <si>
    <t>NORABUENA RAYMUNDO MARLEN KEILA</t>
  </si>
  <si>
    <t>2499U09450</t>
  </si>
  <si>
    <t>4504915480</t>
  </si>
  <si>
    <t>HILARIO ESPINOZA PORFIRIO</t>
  </si>
  <si>
    <t>2499U09172</t>
  </si>
  <si>
    <t>4504915554</t>
  </si>
  <si>
    <t>HALANOCA QUISPE CARINA</t>
  </si>
  <si>
    <t>2424U09322</t>
  </si>
  <si>
    <t>4504915594</t>
  </si>
  <si>
    <t>HUAMANQUISPE QUINTANA JOHN</t>
  </si>
  <si>
    <t>2499U09370</t>
  </si>
  <si>
    <t>4504915640</t>
  </si>
  <si>
    <t>JAUREGUI SILVESTRE ROSITA ELENA</t>
  </si>
  <si>
    <t>2499U09456</t>
  </si>
  <si>
    <t>4504915659</t>
  </si>
  <si>
    <t>RODRIGUEZ RAMIREZ KARINA DEL PILAR</t>
  </si>
  <si>
    <t>2499U09247</t>
  </si>
  <si>
    <t>4504915791</t>
  </si>
  <si>
    <t>DOMINGUEZ TORRES JESUS MOISES</t>
  </si>
  <si>
    <t>2499U09369</t>
  </si>
  <si>
    <t>4504915798</t>
  </si>
  <si>
    <t>VELARDE CHACON MARCELO FRANCO</t>
  </si>
  <si>
    <t>2499U09267</t>
  </si>
  <si>
    <t>4504915807</t>
  </si>
  <si>
    <t>VENTURA PERALES FLORISABEL</t>
  </si>
  <si>
    <t>2499U09387</t>
  </si>
  <si>
    <t>4504915834</t>
  </si>
  <si>
    <t>CORONADO LOPEZ ROSA MIRELLA</t>
  </si>
  <si>
    <t>2499U09382</t>
  </si>
  <si>
    <t>4504915848</t>
  </si>
  <si>
    <t>LEON JIMENEZ IVETTE STEPHANIE</t>
  </si>
  <si>
    <t>2499U09459</t>
  </si>
  <si>
    <t>4504915876</t>
  </si>
  <si>
    <t>RODRIGUEZ DEL AGUILA TANIA</t>
  </si>
  <si>
    <t>2499U09432</t>
  </si>
  <si>
    <t>4504915973</t>
  </si>
  <si>
    <t>BASTIDAS ZAMORA JEISON BRYAM</t>
  </si>
  <si>
    <t>2499U09478</t>
  </si>
  <si>
    <t>4504916042</t>
  </si>
  <si>
    <t>ARONES SANTAYANA TANIA MILAGROS</t>
  </si>
  <si>
    <t>4504916128</t>
  </si>
  <si>
    <t>CANALES VASQUEZ BRYAM</t>
  </si>
  <si>
    <t>2424U09311</t>
  </si>
  <si>
    <t>4504916155</t>
  </si>
  <si>
    <t>FLORES ROSADO IVETH DE LOS MILAGROS</t>
  </si>
  <si>
    <t>2499U08896</t>
  </si>
  <si>
    <t>4504916157</t>
  </si>
  <si>
    <t>VELAZCO SALAZAR LUCIA ELENA</t>
  </si>
  <si>
    <t>2499N02336</t>
  </si>
  <si>
    <t>4504916160</t>
  </si>
  <si>
    <t>MAMANI CHURA LAURA NATHALIE</t>
  </si>
  <si>
    <t>2499U09437</t>
  </si>
  <si>
    <t>4504916166</t>
  </si>
  <si>
    <t>LEONARDO PIZAN IRIS YAJAIRA</t>
  </si>
  <si>
    <t>2499U09426</t>
  </si>
  <si>
    <t>4504916169</t>
  </si>
  <si>
    <t>VILLANUEVA DEL BUSTO ANGELA MARCELA</t>
  </si>
  <si>
    <t>2424U09294</t>
  </si>
  <si>
    <t>4504916207</t>
  </si>
  <si>
    <t>LOPEZ BUSTAMANTE ROXANA</t>
  </si>
  <si>
    <t>2499U09283</t>
  </si>
  <si>
    <t>4504916209</t>
  </si>
  <si>
    <t>DOMINGUEZ SOSA MILKA ESTEFANI</t>
  </si>
  <si>
    <t>2499U09404</t>
  </si>
  <si>
    <t>4504916243</t>
  </si>
  <si>
    <t>ALCALA QUISPE CRISTIAM ALONSO</t>
  </si>
  <si>
    <t>2499U09482</t>
  </si>
  <si>
    <t>4504916283</t>
  </si>
  <si>
    <t>PAREDES GORDILLO MELISSA DAYANA</t>
  </si>
  <si>
    <t>2499N02362</t>
  </si>
  <si>
    <t>4504916286</t>
  </si>
  <si>
    <t>YANCE QUISPE WALTER ADAN</t>
  </si>
  <si>
    <t>2499U09243</t>
  </si>
  <si>
    <t>4504916319</t>
  </si>
  <si>
    <t>AGUILAR PAREDES VICKY ESTHER</t>
  </si>
  <si>
    <t>2499U09424</t>
  </si>
  <si>
    <t>4504916480</t>
  </si>
  <si>
    <t>MORANTE BRICEÑO LUIS ALBERTO</t>
  </si>
  <si>
    <t>2499U09372</t>
  </si>
  <si>
    <t>4504916486</t>
  </si>
  <si>
    <t>MOROTE GARCIA KERSTYN</t>
  </si>
  <si>
    <t>2499U09471</t>
  </si>
  <si>
    <t>4504916489</t>
  </si>
  <si>
    <t>DIETRICH PORRAS KATIA VANESSA</t>
  </si>
  <si>
    <t>2499U09473</t>
  </si>
  <si>
    <t>4504916491</t>
  </si>
  <si>
    <t>VICENTE LUYO LUIS ANDRES</t>
  </si>
  <si>
    <t>2499U08949</t>
  </si>
  <si>
    <t>4504916493</t>
  </si>
  <si>
    <t>CASTRO MONSEFU PATRICIA MIREY</t>
  </si>
  <si>
    <t>2499U09435</t>
  </si>
  <si>
    <t>4504916499</t>
  </si>
  <si>
    <t>CACERES VALDEZ ILDA</t>
  </si>
  <si>
    <t>2499U09379</t>
  </si>
  <si>
    <t>4504916501</t>
  </si>
  <si>
    <t>HUASHUAYO MACHACCA KARINA</t>
  </si>
  <si>
    <t>2499N02359</t>
  </si>
  <si>
    <t>4504916503</t>
  </si>
  <si>
    <t>VELIZ RAMOS JESSICA ISABEL</t>
  </si>
  <si>
    <t>2499N02360</t>
  </si>
  <si>
    <t>4504916504</t>
  </si>
  <si>
    <t>GIRALDEZ SALAZAR BELSY URIKE</t>
  </si>
  <si>
    <t>2499U09453</t>
  </si>
  <si>
    <t>4504916507</t>
  </si>
  <si>
    <t>CORNEJO PISFIL JUAN MANUEL</t>
  </si>
  <si>
    <t>2499U09430</t>
  </si>
  <si>
    <t>4504916510</t>
  </si>
  <si>
    <t>MAMANI APAZA MARISOL STEFANIE</t>
  </si>
  <si>
    <t>2499U09474</t>
  </si>
  <si>
    <t>4504916515</t>
  </si>
  <si>
    <t>CHAPARRO SALAS ANTHONY ADRIAN</t>
  </si>
  <si>
    <t>2499U09446</t>
  </si>
  <si>
    <t>4504916517</t>
  </si>
  <si>
    <t>LOPEZ LAVADO JORGE LUIS MAXIMO</t>
  </si>
  <si>
    <t>2499U09365</t>
  </si>
  <si>
    <t>4504916518</t>
  </si>
  <si>
    <t>HUAROTO GUTIERREZ KATHERINE LISSETH</t>
  </si>
  <si>
    <t>4504916519</t>
  </si>
  <si>
    <t>PAJUELO PEREZ LADY DIANA</t>
  </si>
  <si>
    <t>2499U09429</t>
  </si>
  <si>
    <t>4504916520</t>
  </si>
  <si>
    <t>FUENTES URIBE RAUL ANDRE</t>
  </si>
  <si>
    <t>2499U09412</t>
  </si>
  <si>
    <t>4504916523</t>
  </si>
  <si>
    <t>LEUYACC SUCASAIRE KATHERINE MARIELL</t>
  </si>
  <si>
    <t>2499U09492</t>
  </si>
  <si>
    <t>4504916527</t>
  </si>
  <si>
    <t>VILLANUEVA MEJIA CAMILO ANTONIO</t>
  </si>
  <si>
    <t>2499U09487</t>
  </si>
  <si>
    <t>4504916657</t>
  </si>
  <si>
    <t>ALCANTARA VELEZMORO NELLY ROSA</t>
  </si>
  <si>
    <t>2499U09461</t>
  </si>
  <si>
    <t>4504916700</t>
  </si>
  <si>
    <t>SEBASTIAN ANDRADE KARIN MILAGRITOS</t>
  </si>
  <si>
    <t>2499U09476</t>
  </si>
  <si>
    <t>4504916723</t>
  </si>
  <si>
    <t>ORELLANA GUTIERREZ SANDRA ROCIO</t>
  </si>
  <si>
    <t>2499U09381</t>
  </si>
  <si>
    <t>4504916737</t>
  </si>
  <si>
    <t>ZULOAGA SALAS CARMEN ROSA</t>
  </si>
  <si>
    <t>2499U09477</t>
  </si>
  <si>
    <t>4504916756</t>
  </si>
  <si>
    <t>ALLPAS GOMEZ HENRY LOWELL</t>
  </si>
  <si>
    <t>2499U09479</t>
  </si>
  <si>
    <t>4504916773</t>
  </si>
  <si>
    <t>MATUTE CORREA MIGUEL ENRIQUE</t>
  </si>
  <si>
    <t>2499U09472</t>
  </si>
  <si>
    <t>4504916814</t>
  </si>
  <si>
    <t>COTRINA ARAUJO PAOLA STEPHANIE</t>
  </si>
  <si>
    <t>2499U09505</t>
  </si>
  <si>
    <t>4504916828</t>
  </si>
  <si>
    <t>RODRIGUEZ BALBIN XIOMARA JHULEYSI</t>
  </si>
  <si>
    <t>2499U09480</t>
  </si>
  <si>
    <t>4504916836</t>
  </si>
  <si>
    <t>JOAQUIN LEYVA WIL YOHNATHAN</t>
  </si>
  <si>
    <t>2499U09287</t>
  </si>
  <si>
    <t>4504916864</t>
  </si>
  <si>
    <t>MIRANDA RAMIREZ EDER VICENTE</t>
  </si>
  <si>
    <t>2499U09470</t>
  </si>
  <si>
    <t>4504916869</t>
  </si>
  <si>
    <t>ALVAREZ MONTENEGRO EDGAR STUART</t>
  </si>
  <si>
    <t>2499U09497</t>
  </si>
  <si>
    <t>4504916912</t>
  </si>
  <si>
    <t>MONTES ALVARADO NELSON ANTONIO</t>
  </si>
  <si>
    <t>2499U09285</t>
  </si>
  <si>
    <t>4504916918</t>
  </si>
  <si>
    <t>GUZMAN FLORES EVERT ARMANDO</t>
  </si>
  <si>
    <t>2499U09500</t>
  </si>
  <si>
    <t>4504916931</t>
  </si>
  <si>
    <t>LAVALLE HINOJOSA JEFFERSON ALBINO</t>
  </si>
  <si>
    <t>2499N02333</t>
  </si>
  <si>
    <t>4504916933</t>
  </si>
  <si>
    <t>SANTAMARIA VALLE JUAN CARLOS</t>
  </si>
  <si>
    <t>2499U09443</t>
  </si>
  <si>
    <t>4504916959</t>
  </si>
  <si>
    <t>VASQUEZ ORTEGA WALTHER AURELIO</t>
  </si>
  <si>
    <t>2499U09475</t>
  </si>
  <si>
    <t>4504916995</t>
  </si>
  <si>
    <t>ALVAREZ MEJIA CAROLINA</t>
  </si>
  <si>
    <t>2499U09506</t>
  </si>
  <si>
    <t>4504917091</t>
  </si>
  <si>
    <t>APAYCO CUYA PERCY GERSON</t>
  </si>
  <si>
    <t>2499U09507</t>
  </si>
  <si>
    <t>4504917184</t>
  </si>
  <si>
    <t>ROCHA LAZO IRMA FRANCHESKA</t>
  </si>
  <si>
    <t>2499U09277</t>
  </si>
  <si>
    <t>4504917503</t>
  </si>
  <si>
    <t>NIZAMA RAYMUNDO LUIS GEANFRANCO</t>
  </si>
  <si>
    <t>2424U09321</t>
  </si>
  <si>
    <t>4504917547</t>
  </si>
  <si>
    <t>GUTIERREZ VARGAS MIGUEL ANGEL</t>
  </si>
  <si>
    <t>2499U09509</t>
  </si>
  <si>
    <t>4504917560</t>
  </si>
  <si>
    <t>DE LA TORRE CHAVEZ MERCEDES MARIBEL</t>
  </si>
  <si>
    <t>2499U09390</t>
  </si>
  <si>
    <t>4504917589</t>
  </si>
  <si>
    <t>NAJARRO MEJIA GHERSSON EMILIO</t>
  </si>
  <si>
    <t>2499U09336</t>
  </si>
  <si>
    <t>4504917599</t>
  </si>
  <si>
    <t>PEÑA DUEÑAS VICTOR</t>
  </si>
  <si>
    <t>4504917793</t>
  </si>
  <si>
    <t>ESPINOZA GIRALDO YESICA KARINA</t>
  </si>
  <si>
    <t>2499U09395</t>
  </si>
  <si>
    <t>4504917804</t>
  </si>
  <si>
    <t>LUNA VALDIVIA ADELA GUADALUPE</t>
  </si>
  <si>
    <t>2499U09396</t>
  </si>
  <si>
    <t>4504917809</t>
  </si>
  <si>
    <t>PEÑARES ZAVALA MANUEL JESUS</t>
  </si>
  <si>
    <t>2499U09393</t>
  </si>
  <si>
    <t>4504917820</t>
  </si>
  <si>
    <t>LUJAN MORALES JOANNA PATRICIA</t>
  </si>
  <si>
    <t>2499U09392</t>
  </si>
  <si>
    <t>4504917830</t>
  </si>
  <si>
    <t>CORO VALIENTE CYNDI JUNNET</t>
  </si>
  <si>
    <t>2499U09394</t>
  </si>
  <si>
    <t>4504917842</t>
  </si>
  <si>
    <t>YAMUNAQUE ROMAN JOSE LUIS</t>
  </si>
  <si>
    <t>2499U09389</t>
  </si>
  <si>
    <t>4504917852</t>
  </si>
  <si>
    <t>SOTELO RIVAS FAVIO</t>
  </si>
  <si>
    <t>2499U09276</t>
  </si>
  <si>
    <t>4504917947</t>
  </si>
  <si>
    <t>TALAVERA VILCHEZ RICARDO RENZO</t>
  </si>
  <si>
    <t>2499N02345</t>
  </si>
  <si>
    <t>4504917967</t>
  </si>
  <si>
    <t>SALINAS SALAS CECILIA ROXANA</t>
  </si>
  <si>
    <t>2499U09468</t>
  </si>
  <si>
    <t>4504918028</t>
  </si>
  <si>
    <t>VERA MERA OSCAR BELIZARIO</t>
  </si>
  <si>
    <t>2499U09445</t>
  </si>
  <si>
    <t>4504918045</t>
  </si>
  <si>
    <t>TRUJILLO SANCHEZ MAYRA CECILIA</t>
  </si>
  <si>
    <t>2499U09527</t>
  </si>
  <si>
    <t>4504918071</t>
  </si>
  <si>
    <t>MORA TORRES JOSEFA PAOLA</t>
  </si>
  <si>
    <t>2499U09549</t>
  </si>
  <si>
    <t>4504918073</t>
  </si>
  <si>
    <t>FLORES TIPIANI ERICK ISMAEL</t>
  </si>
  <si>
    <t>2499U09490</t>
  </si>
  <si>
    <t>4504918130</t>
  </si>
  <si>
    <t>MAMANI MIRANDA RYDER JHOEL</t>
  </si>
  <si>
    <t>2499U09529</t>
  </si>
  <si>
    <t>4504918233</t>
  </si>
  <si>
    <t>ALBERCA CARHUATOCTO ROSA AMALIA</t>
  </si>
  <si>
    <t>2499U09558</t>
  </si>
  <si>
    <t>4504918234</t>
  </si>
  <si>
    <t>MUÑOZ NAKAMINE ANGELICA SATOMI</t>
  </si>
  <si>
    <t>2499U09545</t>
  </si>
  <si>
    <t>4504918235</t>
  </si>
  <si>
    <t>CORTEZ PRECIADO MAURICIO ALONSO</t>
  </si>
  <si>
    <t>2499U09551</t>
  </si>
  <si>
    <t>4504918236</t>
  </si>
  <si>
    <t>GALINDO ZEA LUIS ALBERTO</t>
  </si>
  <si>
    <t>2499U09557</t>
  </si>
  <si>
    <t>4504918237</t>
  </si>
  <si>
    <t>FERNANDEZ MEDINA SOFIA ISABEL</t>
  </si>
  <si>
    <t>2499U09546</t>
  </si>
  <si>
    <t>Nro.Orden</t>
  </si>
  <si>
    <t>Razon Social</t>
  </si>
  <si>
    <t>Fec.Docum.</t>
  </si>
  <si>
    <t>Monto OC</t>
  </si>
  <si>
    <t>Nro.Proceso</t>
  </si>
  <si>
    <t>Fecha Inicio Vigencia</t>
  </si>
  <si>
    <t>Fecha Fin Vigencia</t>
  </si>
  <si>
    <t>CONTRATACION DE SERVICIO PARA LA GESTIÓN DE NOTIFICACIONES DE SOSPECHA DE INCIDENTES ADVERSOS A DISPOSITIVOS MÉDICOS EN ESSALUD. DEPENDENCIA: IETSI. SOLPED: 11497582. SEGÚN LOS TERMINOS DE REFERENCIA. ENTREGABLES: 1ER ENTREGABLE: HASTA LOS 20 DIAS CALEND</t>
  </si>
  <si>
    <t>CONTRATACION DE SERVICIO PARA EL DESARROLLO DE FARMACOVIGILANCIA INTENSIVA EN ESSALUD. DEPENDENCIA: IETSI. SOLPED: 11497581. SEGÚN LOS TERMINOS DE REFERENCIA. ENTREGABLES: 1ER ENTREGABLE: HASTA LOS 20 DIAS CALENDARIOS. 2DO ENTREGABLE: HASTA LOS 50 DIAS C</t>
  </si>
  <si>
    <t>CONTRATACION DE SERVICIO ESPECIALIZADO DE ACTUALIZACIÓN, MODIFICACIÓN Y/O EXCLUSIÓN DE DISPOSITIVOS MÉDICOS Y OTRAS TECNOLOGÍAS SANITARIAS SOLICITADAS POR LAS IPRESS NACIONALES E INSTITUTOS EN EL MARCO DE LA DIRECTIVA N°01-IETSI-ESSALUD-2018. DEPENDENCIA</t>
  </si>
  <si>
    <t>CONTRATACION DE SERVICIO PARA LA ELABORACIÓN DE UNA GUÍA DE PRÁCTICA CLÍNICA DE CARDIOLOGÍA (COMUNCIACION INTERVENTRICULAR) YASESORÍA EN LA ELABORACIÓN DE DOCUMENTOS TÉCNICOS. DEPENDENCIA: IETSI. SOLPED: 11497584. SEGÚN LOS TERMINOS DE REFERENCIA. ENTRE</t>
  </si>
  <si>
    <t>CONTRATACION DE SERVICIO DE INVESTIGACIÓN OPERATIVA, ADMINISTRACIÓN DE BASES DE DATOS Y COORDINACIÓN DE ESTUDIOS EN LA SUBDIRECCIÓN DE INVESTIGACIÓN EN SALUD. DEPENDENCIA: IETSI. SOLPED: 11497607. SEGÚN LOS TERMINOS DE REFERENCIA. ENTREGABLES: 1ER ENTREG</t>
  </si>
  <si>
    <t>CONTRATACION DE SERVICIO PARA EL FORTALECIMIENTO Y DESARROLLO DE ESTUDIOS CLÍNICOS Y EPIDEMIOLOGICOS CON ENFASIS EN ENFERMEDADES CRONICAS NO TRANSMISIBLES, INCLUYENDO ENFERMEDAD CARDIOVASCULAR, DIABETES MELLITUS Y SUS COMPLICACIONES. DEPENDENCIA: IETSI.</t>
  </si>
  <si>
    <t>CONTRATACION DE SERVICIO DE EVALUACIÓN TÉCNICA Y ELABORACIÓN DE FICHAS TÉCNICAS DE EQUIPOS BIOMÉDICOS, COMPLEMENTARIOS, U OTROS AFINES SOLICITADOS POR LAS REDES ASISTENCIALES O PRESTACIONALES PARA LOS PETITORIOS O LISTADOS DE ESSALUD A NIVEL NACIONAL. DE</t>
  </si>
  <si>
    <t>CONTRATACION DE SERVICIO DE MONITOREO Y RESOLUCIÓN DE TICKETS DE MESA DE AYUDA GENERADOS PARA LA SUB GERENCIA DE SOPORTE TÉCNICO. DEPENDENCIA: GCTIC. SOLPED: 11499962. SEGÚN LOS TERMINOS DE REFERENCIA. ENTREGABLES: 1ER ENTREGABLE: HASTA LOS 30 DIAS CALEN</t>
  </si>
  <si>
    <t>CONTRATACION DE LOCACIÓN DE SERVICIOS PARA LA ATENCIÓN LAS SOLICITUDES DE LOS PROCESOS ADMINISTRATIVOS (TUPA) RELACIONADOS CONSEGUROS (MODIFICACIÓN DE DATOS DE DERECHOHABIENTES) EN LAS VENTANILLAS ÚNICAS DE ATENCIÓN EN LA OSPE JESÚS MARÍA. DEPENDENCIA:</t>
  </si>
  <si>
    <t>CONTRATACION DE SERVICIO DE APOYO ADMINISTRATIVO Y DIGITALIZACIÓN Y ESCANEO DE DOCUMENTOS PARA LA GERENCIA DE PRODUCCIÓN Y SUSSUBGERENCIAS. DEPENDENCIA: GCTIC. SOLPED: 11499959. SEGÚN LOS TERMINOS DE REFERENCIA. ENTREGABLES: 1ER ENTREGABLE: HASTA LOS 30</t>
  </si>
  <si>
    <t>CONTRATACION DE SERVICIO PARA ELABORACIÓN DE MATERIAL ESPECIALIZADO Y EL DESARROLLO DE LA CARTERA DE PRESTACIONES SOCIALES: TALLERES EN REDES PARA NIÑOS, NIÑAS, ADOLESCENTES Y OTROS GRUPOS VULNERABLES DE ESSALUD. DEPENDENCIA: GCPAMYPCD. SOLPED: 11497624.</t>
  </si>
  <si>
    <t>CONTRATACION DE SERVICIO PROFESIONAL EN MATERIA LEGAL PARA EMISIÓN DE INFORMES LEGALES EN EL MARCO DE LAS INVERSIONES A CARGODE LA GERENCIA CENTRAL DE PROYECTOS DE INVERSIÓN - CUARTO TRIMESTRE DEL 2024. DEPENDENCIA: GCPI. SOLPED: 11500118. SEGÚN LOS TER</t>
  </si>
  <si>
    <t>CONTRATACION DE SERVICIO PROFESIONAL DE UN (01) ARQUITECTO PARA LA ESPECIALIDAD DE SEGURIDAD Y EVACUACIÓN EN LA ELABORACIÓN/SUPERVISIÓN/COORDINACIÓN DE LOS EXPEDIENTES TÉCNICOS POR ADMINISTRACION DIRECTA Y/O CONSULTORIAS EXTERNAS – PROYECTOS DE INVERSION</t>
  </si>
  <si>
    <t>CONTRATACION DE SERVICIO PARA ASISTENCIA TÉCNICA EN CIENCIA DE DATOS Y ALGORITMOS PARA LA INNOVACIÓN EN SALUD EN TEMAS DE INVESTIGACIÓN EN SALUD PRIORIZADOS. DEPENDENCIA: IETSI. SOLPED: 11497618. SEGÚN LOS TERMINOS DE REFERENCIA. ENTREGABLES: 1ER ENTREGA</t>
  </si>
  <si>
    <t>CONTRATACION DE SERVICIO DE COMUNICACIÓN ESTRATÉGICA ENTRE REDES Y CENTROS DE ESSALUD. DEPENDENCIA: ORI. SOLPED: 11496453. SEGÚN LOS TERMINOS DE REFERENCIA. ENTREGABLES: 1ER ENTREGABLE: HASTA LOS 30 DIAS CALENDARIOS. 2DO ENTREGABLE: HASTA LOS 60 DIAS CAL</t>
  </si>
  <si>
    <t>CONTRATACION DE SERVICIO PARA EL DESARROLLO DE ESTUDIOS DE UTILIZACIÓN DE MEDICAMENTOS EN ESSALUD. DEPENDENCIA: IETSI. SOLPED:11497580. SEGÚN LOS TERMINOS DE REFERENCIA. ENTREGABLES: 1ER ENTREGABLE: HASTA LOS 20 DIAS CALENDARIOS. 2DO ENTREGABLE: HASTA L</t>
  </si>
  <si>
    <t>CONTRATACION DE SERVICIO DE DIAGRAMACIÓN Y DISEÑO INTEGRAL PARA CAMPAÑAS DE ESSALUD. DEPENDENCIA: ORI. SOLPED: 11496470. SEGÚNLOS TERMINOS DE REFERENCIA. ENTREGABLES: 1ER ENTREGABLE: HASTA LOS 30 DIAS CALENDARIOS. 2DO ENTREGABLE: HASTA LOS 60 DIAS CALEN</t>
  </si>
  <si>
    <t>CONTRATACION DE SERVICIO DE DISTRIBUCIÓN ASIGNACIÓN DE ACTIVOS. DEPENDENCIA: GCTIC. SOLPED: 11499960. SEGÚN LOS TERMINOS DE REFERENCIA. ENTREGABLES: 1ER ENTREGABLE: HASTA LOS 30 DIAS CALENDARIOS. 2DO ENTREGABLE: HASTA LOS 60 DIAS CALENDARIOS. 3ER ENTREGA</t>
  </si>
  <si>
    <t>CONTRATACION DE SERVICIO DE DISTRIBUCIÓN ASIGNACIÓN DE ACTIVOS. DEPENDENCIA: GCTIC. SOLPED: 11497456. SEGÚN LOS TERMINOS DE REFERENCIA. ENTREGABLES: 1ER ENTREGABLE: HASTA LOS 30 DIAS CALENDARIOS. 2DO ENTREGABLE: HASTA LOS 60 DIAS CALENDARIOS. 3ER ENTREGA</t>
  </si>
  <si>
    <t>CONTRATACION DE SERVICIO DE MANTENIMIENTO Y SOPORTE DE LA PLATAFORMA DE COMUNICACIONES VOZ Y DATOS DEL EDIFICIO LIMA DE LA REDDE ESSALUD. DEPENDENCIA: GCTIC. SOLPED: 11499963. SEGÚN LOS TERMINOS DE REFERENCIA. ENTREGABLES: 1ER ENTREGABLE: HASTA LOS 30 D</t>
  </si>
  <si>
    <t>CONTRATACION DE SERVICIO DE CONFIGURACIÓN DE INFRAESTRUCTURA DE SERVIDORES (LINUX Y WINDOWS)- FASE 2. DEPENDENCIA: GCTIC. SOLPED: 11486517. SEGÚN LOS TERMINOS DE REFERENCIA. ENTREGABLES: 1ER ENTREGABLE: HASTA LOS 30 DIAS CALENDARIOS. 2DO ENTREGABLE: HAST</t>
  </si>
  <si>
    <t>CONTRATACION DE SERVICIO DE EVALUACIÓN, ELABORACIÓN Y REVISIÓN DE FICHAS Y CARACTERÍSTICAS TÉCNICAS DE DISPOSITIVOS MÉDICOS YOTRAS TECNOLOGÍAS SANITARIAS SOLICITADAS POR CENTROS ASISTENCIALES DE ESSALUD E INSTITUTOS ESPECIALIZADOS A NIVEL NACIONAL PARA</t>
  </si>
  <si>
    <t>CONTRATACION DE SERVICIO ESPECIALIZADO EN MATERIA DE GESTIÓN DE OBRAS PÚBLICAS PARA EL ADECUADO SEGUIMIENTO Y LA COORDINACIÓNTÉCNICA DE LA EJECUCIÓN DE LA OBRA DEL PROYECTO: "CREACIÓN DE LOS SERVICIOS DEL HOSPITAL ESPECIALIZADO EN LA RED ASISTENCIAL CAJ</t>
  </si>
  <si>
    <t>CONTRATACION DE SERVICIO ESPECIALIZADO PARA LA GESTIÓN, COORDINACIÓN, TRÁMITE Y SEGUIMIENTO DE LA INFORMACIÓN DE LA GERENCIA CENTRAL DE ABASTECIMIENTO DE BIENES ESTRATÉGICOS - CEABE. DEPENDENCIA: CEABE. SOLPED: 11497703. SEGÚN LOS TERMINOS DE REFERENCIA.</t>
  </si>
  <si>
    <t>CONTRATACION DE SERVICIOS NO PERSONALES PARA BRINDAR APOYO TECNICO EN LA SUSCRIPCION DE CONVENIOS INTERINSTITUCIONALES PARA AMPLIAR LA COBERTURA, MEJORAR EL ACCESO Y LA ACCESIBILIDAD A LAS PRESTACIONES SOCIALES DIRIGIDAS A PERSONAS CON DISCAPACIDAD. DEPE</t>
  </si>
  <si>
    <t>CONTRATACION DE SERVICIO ADMINISTRATIVO PARA LA GESTIÓN DE PROTOCOLO Y EJECUCIÓN DE ESTRATEGIAS COMUNICACIONALES EN LA GERENCIA DE SEGURIDAD DEL PACIENTE Y HUMANIZACIÓN DE LA ATENCIÓN DE LA OFICINA DE GESTIÓN DE LA CALIDAD Y HUMANIZACIÓN. DEPENDENCIA: OG</t>
  </si>
  <si>
    <t>CONTRATACION DE SERVICIO DE ELABORACIÓN Y CUMPLIMIENTO DE NORMATIVAS TÉCNICAS DE SEGURIDAD DE LA INFORMACIÓN Y PROTECCIÓN DE DATOS PERSONALES EN EL MARCO DE LA LEY DE GOBIERNO DIGITAL EN ESSALUD. DEPENDENCIA: GCTIC. SOLPED: 11499979. SEGÚN LOS TERMINOS D</t>
  </si>
  <si>
    <t>CONTRATACION DE SERVICIO DE MANEJO INTEGRAL DE COMUNICACIÓN Y CONTENIDOS PARA REDES ESSALUD. DEPENDENCIA: ORI. SOLPED: 11496485. SEGÚN LOS TERMINOS DE REFERENCIA. ENTREGABLES: 1ER ENTREGABLE: HASTA LOS 30 DIAS CALENDARIOS. 2DO ENTREGABLE: HASTA LOS 60 DI</t>
  </si>
  <si>
    <t>CONTRATACION DE SERVICIO PARA LA CONDUCCIÓN DEL SEGUIMIENTO Y MONITOREO DE LA EVALUACIÓN DE LA ADHERENCIA A LAS GUÍAS DE PRÁCTICA CLÍNICA PRIORIZADAS. DEPENDENCIA: IETSI. SOLPED: 11497520. SEGÚN LOS TERMINOS DE REFERENCIA. ENTREGABLES: 1ER ENTREGABLE: HA</t>
  </si>
  <si>
    <t>CONTRATACION DE SERVICIO DE MONITOREO DIURNO, SEGUIMIENTO Y ANÁLISIS DE NOTICIAS PUBLICADA EN LOS MEDIOS DE COMUNICACIÓN REFERENTE A ESSALUD. DEPENDENCIA: ORI. SOLPED: 11496514. SEGÚN LOS TERMINOS DE REFERENCIA. ENTREGABLES: 1ER ENTREGABLE: HASTA LOS 30</t>
  </si>
  <si>
    <t>CONTRATACION DE SERVICIO ADMINISTRATIVO PARA EL SEGUIMIENTO Y RETROALIMENTACIÓN EN ACREDITACIÓN Y MEJORAMIENTO CONTINUO PARA LA GERE NCIA DE ACREDITACIÓN Y MEJORA CONTINUA DE LA CALIDAD DE LA OFICINA DE GESTIÓN DE CALIDAD Y HUMANIZACIÓN. DEPENDENCIA: OGC</t>
  </si>
  <si>
    <t>CONTRATACION DE SERVICIO PARA LA CONDUCCION DE LA ELABORACIÓN DE GUÍAS DE PRÁCTICA CLÍNICA Y ASESORÍA EN LA ELABORACIÓN DE DOCUMENTOS TÉCNICOS. DEPENDENCIA: IETSI. SOLPED: 11497523. SEGÚN LOS TERMINOS DE REFERENCIA. ENTREGABLES: 1ER ENTREGABLE: HASTA LOS</t>
  </si>
  <si>
    <t>CONTRATACION DE SERVICIO DE ESPECIALISTA EN CONTRATACIONES DEL ESTADO PARA PROCESOS LOGISTICO DE LAS ACTUACIONES PREPARATORIASDE LAS CONTRATACIONES, PARA LA SUB GERENCIA DE PROGRAMACION Y ALMACENAMIENTO DE LA GERENCIA DE ABASTECIMIENTO. DEPENDENCIA: GCL</t>
  </si>
  <si>
    <t>CONTRATACION DE SERVICIO DE ESPECIALIZADO PARA LA COORDINACIÓN Y MANEJO DE PROTOCOLO PARA FORTALECER LA GESTIÓN INSTITUCIONALEN LO CORRESPONDIENTE A LA PRODUCCIÓN Y DIRECCIÓN DE EVENTOS INSTITUCIONALES DE ESSALUD. DEPENDENCIA: ORI. SOLPED: 11496456. SEG</t>
  </si>
  <si>
    <t>CONTRATACION DE SERVICIO DE ASISTENCIA ADMINISTRATIVA COMUNICACIONAL PARA EL DESPACHO DE LA OFICINA DE RELACIONES INSTITUCIONALES ORI. DEPENDENCIA: ORI. SOLPED: 11496448. SEGÚN LOS TERMINOS DE REFERENCIA. ENTREGABLES: 1ER ENTREGABLE: HASTA LOS 30 DIAS CA</t>
  </si>
  <si>
    <t>CONTRATACION DE SERVICIO ESPECIALIZADO DE FORMULACION DE INDICADORES DE NIVEL ESTRATEGICO EN MATERIAS DE COMPETENCIA INSTITUCIONAL DEL SEGURO SOCIAL DE SALUD-ESSALUD, EN EL MARCO DE PROCESOS DE PLANEAMIENTO ESTRATEGICO, EN EL HORIZONTE 2025-2030. DEPENDE</t>
  </si>
  <si>
    <t>CONTRATACION DE SERVICIO ESPECIALIZADO EN PROCEDIMIENTOS DE SELECCIÓN PARA LA SUBGERENCIA DE ADQUISICIÓN Y EJECUCIÓN CONTRACTUAL DE LA CENTRAL DE ABASTECIMIENTO DE BIENES ESTRATÉGICOS. DEPENDENCIA: CEABE. SOLPED: 11498117. SEGÚN LOS TERMINOS DE REFERENCI</t>
  </si>
  <si>
    <t>CONTRATACION DE SERVICIO TÉCNICO PARA LA GESTIÓN DE ALMACENES DE LA SUB GERENCIA DE ALMACENAMIENTO Y DISTRIBUCIÓN DE LA CENTRAL DE A BASTECIMIENTO DE BIENES ESTRATEGICOS. DEPENDENCIA: CEABE. SOLPED: 11498474. SEGÚN LOS TERMINOS DE REFERENCIA. ENTREGABLES</t>
  </si>
  <si>
    <t>CONTRATACION DE SERVICIO DE PROGRAMADOR FULLSTACK PARA LA OPTIMIZACIÓN TECNOLÓGICA DEL PROCESO DE FIRMA DESDE EL SISTEMA ESSI.DEPENDENCIA: GCTIC. SOLPED: 11497504. SEGÚN LOS TERMINOS DE REFERENCIA. ENTREGABLES: 1ER ENTREGABLE: HASTA LOS 30 DIAS CALENDAR</t>
  </si>
  <si>
    <t>CONTRATACION DE SERVICIO DE UN PROFESIONAL EN DERECHO PARA DESARROLLAR ACTIVIDADES ADMINISTRATIVAS VINCULADAS A LA GESTIÓN PÚBLICA Y GESTIÓN POR PROCESOS PARA LA OFICINA DE GESTIÓN DE LA CALIDAD Y HUMANIZACIÓN. DEPENDENCIA: OGCYH. SOLPED: 11501664. SEGÚN</t>
  </si>
  <si>
    <t>CONTRATACION DE SERVICIO PARA LA COORDINACION, SEGUIMIENTO Y MONITOREO DE LA PRIORIZACIÓN, ELABORACION Y ACTUALIZACIÓN DE GUIAS DE PRÁCTICA CLINICA INSTITUCIONALES. DEPENDENCIA: IETSI. SOLPED: 11497598. SEGÚN LOS TERMINOS DE REFERENCIA. ENTREGABLES: 1ER</t>
  </si>
  <si>
    <t>CONTRATACION DE SERVICIO PARA LA ACTUALIZACIÓN DE UNA GUÍA DE PRÁCTICA CLÍNICA DE CARDIOLOGIA Y ASESORÍA EN LA ELABORACIÓN DEDOCUMENTOS TÉCNICOS. DEPENDENCIA: IETSI. SOLPED: 11497599. SEGÚN LOS TERMINOS DE REFERENCIA. ENTREGABLES: 1ER ENTREGABLE: HASTA</t>
  </si>
  <si>
    <t>CONTRATACION DE SERVICIO PARA PROCESAMIENTO Y SEGUIMIENTO DE EXPEDIENTES PARA LA DIRECCION DE INVESTIGACION EN SALUD, COORDINACION DEL PROGRAMA DE ASESORIA PERSONALIZADA Y PROGRAMA DE FORMACIÓN CIENTIFICA. DEPENDENCIA: IETSI. SOLPED: 11497605. SEGÚN LOS</t>
  </si>
  <si>
    <t>CONTRATACION DE SERVICIO DE ASISTENCIA TÉCNICA OPERATIVA Y ADMINISTRATIVA PARA EL DESPACHO DEL INSTITUTO DE EVALUACIÓN DE TECNOLOGÍAS EN SALUD E INVESTIGACIÓN, EN LA GESTIÓN DOCUMENTARIA INTERNA, MANEJO DEL SISTEMA SGD, CUSTODIA Y DIGITALIZACIÓN CRONOLÓG</t>
  </si>
  <si>
    <t>CONTRATACION DE SERVICIO PARA LA EJECUCIÓN DE TALLERES DE EMPRENDIMIENTO Y LIDERAZGO PARA NIÑOS, NIÑAS, ADOLESCENTES Y OTROS GRUPOS VULNERABLES DE ESSALUD POR LA SUBGERENCIA DE PROMOCIÓN SOCIAL DE OTROS GRUPOS VULNERABLES DE LA GERENCIA DE LA PERSONA ADU</t>
  </si>
  <si>
    <t>CONTRATACION DE SERVICIO PARA LA EJECUCIÓN DE SOPORTE EN LA GESTIÓN ADMINISTRATIVA DE LA SUBGERENCIA DE PROMOCIÓN SOCIAL DE OTROS GRUPOS VULNERABLES DE LA GERENCIA DE LA PERSONA ADULTA MAYOR Y PRESTACIONES SOCIALES. DEPENDENCIA: GCPAMYPD. SOLPED: 1149762</t>
  </si>
  <si>
    <t>CONTRATACION DE SERVICIO ESPECIALIZADO PARA LA GESTIÓN Y ADMINISTRACIÓN DE TRAMITE DOCUMENTARIO DE LA SUB GERENCIA DE ADQUISICIÓN Y EJECUCIÓN CONTRACTUAL DE LA GERENCIA CENTRAL DE ABASTECIMIENTO DE BIENES ESTRATÉGICOS. DEPENDENCIA: CEABE. SOLPED: 1149840</t>
  </si>
  <si>
    <t>CONTRATACION DE SERVICIO ADMINISTRATIVO PARA LA GESTIÓN DE ARCHIVOS PARA LA SUBGERENCIA DE ADQUISICIÓN Y EJECUCIÓN CONTRACTUALDE LA CENTRAL DE ABASTECIMIENTO DE BIENES ESTRATÉGICOS. DEPENDENCIA: CEABE. SOLPED: 11498362. SEGÚN LOS TERMINOS DE REFERENCIA.</t>
  </si>
  <si>
    <t>CONTRATACION DE SERVICIO DE UN PROFESIONAL PARA EL GIRO DE ORDENES EMITIDAS POR LA SUB GERENCIA DE ADQUISICIÓN Y EJECUCIÓN CONTRACTUAL DE LA CENTRAL DE ABASTECIMIENTO DE BIENES ESTRATÉGICOS. DEPENDENCIA: CEABE. SOLPED: 11498403. SEGÚN LOS TERMINOS DE REF</t>
  </si>
  <si>
    <t>CONTRATACION DE SERVICIO DE ANÁLISIS PARA EL MONITOREO DE LA MATRIZ DE CONTRATOS VIGENTES, REVISIÓN Y SEGUIMIENTO DE LOS INCUMPLIMIENTOS DE LAS ÓRDENES DE COMPRA PARA LA SUB GERENCIA DE ADQUISICIÓN Y EJECUCIÓN CONTRACTUAL DE LA GERENCIA DE ABASTECIMIENTO</t>
  </si>
  <si>
    <t>CONTRATACION DE SERVICIO ESPECIALIZADO PARA EL SEGUIMIENTO DE PROCEDIMIENTOS LOGISTICOS Y ADMINISTRATIVOS PARA LA OFICINA DE ADMINIS TRACIÓN DEL INSTITUTO DE EVALUACIÓN DE TECNOLOGÍAS EN SALUD E INVESTIGACIÓN - IETSI. DEPENDENCIA: IETSI. SOLPED: 11497507</t>
  </si>
  <si>
    <t>CONTRATACION DE SERVICIO PARA REALIZAR EL SEGUIMIENTO Y EVALUACIÓN PRESUPUESTAL DE LA GERENCIA CENTRAL DE LA PERSONA ADULTA MAYOR Y PERSONA CON DISCAPACIDAD DEL SEGURO SOCIAL DE SALUD – ESSALUD. DEPENDENCIA: GCPP. SOLPED: 11502455. SEGÚN LOS TERMINOS DE</t>
  </si>
  <si>
    <t>CONTRATACION DE SERVICIO PARA LA GESTIÓN PRESUPUESTAL DEL FONDO PARA EL DESARROLLO DE LA INVESTIGACIÓN EN SALUD EN LAS INSTANCIAS ENCARGADAS DEL ÁREA DE INVESTIGACIÓN DE LAS REDES PRESTACIONALES, REDES ASISTENCIALES Y CENTROS ESPECIALIZADOS DEL SEGURO SO</t>
  </si>
  <si>
    <t>CONTRATACION DE SERVICIO DE UN PROFESIONAL PARA EL SEGUIMIENTO, MONITOREO Y EVALUACIÓN TÉCNICA DE LAS ACTIVIDADES REALIZADAS (EN CAMPO) POR LA SUPERVISIÓN DE OBRA DEL PROYECTO: "RECUPERACIÓN DE LOS SERVICIOS DE SALUD DEL HOSPITAL MARÍA REICHE DE LA RED A</t>
  </si>
  <si>
    <t>CONTRATACION DE SERVICIO DE SOPORTE TÉCNICO Y/O PROFESIONAL PARA EL APOYO EN EL MANTENIMIENTO DE LA INFRAESTRUCTURA TECNOLÓGICA DE COMUNICACIONES DE LA RED DE DATOS DE ESSALUD. DEPENDENCIA: GCTIC. SOLPED: 11499966. SEGÚN LOS TERMINOS DE REFERENCIA. ENTRE</t>
  </si>
  <si>
    <t>CONTRATACION DE SERVICIO DE ASESORÍA LEGAL EN MATERIA DE GESTIÓN CONTRACTUAL DE OBRAS PÚBLICAS PARA LA ELABORACIÓN DE DOCUMENTOS Y A TENCIÓN DE EXPEDIENTES Y/O SOLICITUDES RELACIONADAS CON LAS INVERSIONES EN INFRAESTRUCTURA A CARGO DE LA SUB GERENCIA DE</t>
  </si>
  <si>
    <t>CONTRATACION DE SERVICIO DE ESPECIALISTA EN CONTRATACIONES DEL ESTADO PARA PROCESOS LOGISTICOS DE LAS ACTUACIONES PREPARATORIAS DE LAS CONTRATACIONES, PARA LA SUB GERENCIA DE PROGRAMACION Y ALMACENAMIENTO DE LA GERENCIA DE ABASTECIMIENTO. DEPENDENCIA: GC</t>
  </si>
  <si>
    <t>CONTRATACION DE SERVICIO DE ESPECIALISTA EN CONTRATACIONES DEL ESTADO PARA PROCESOS LOGÍSTICO DE LAS ACTUACIONES PREPARATORIASDE LAS CONTRATACIONES, PARA LA SUB GERENCIA DE PROGRAMACIÓN Y ALMACENAMIENTO DE LA GERENCIA DE ABASTECIMIENTO. DEPENDENCIA: GCL</t>
  </si>
  <si>
    <t>CONTRATACION DE SERVICIO PROFESIONAL DE UN ESPECIALISTA EN CONTRATACIONES PARA LA EJECUCIÓN CONTRACTUAL DE LOS PROCEDIMIENTOSDE SELECCIÓN A CARGO DE LA SUB GERENCIA DE ADQUISICIONES DE LA GERENCIA DE ABASTECIMIENTO DE LA GERENCIA CENTRAL DE LOGÍSTICA. D</t>
  </si>
  <si>
    <t>CONTRATACION DE SERVICIO DE  UN PROFESIONAL ESPECIALISTA EN ARQUITECTURA PARA EL SEGUIMIENTO, EVALUACIÓN Y PRONUNCIAMIENTO TÉCNICO DE LA EJECUCIÓN DE LA OBRA DEL PROYECTO: "RECUPERACIÓN DE LOS SERVICIOS DE SALUD DEL HOSPITAL MARÍA REICHE DE LA RED ASISTE</t>
  </si>
  <si>
    <t>CONTRATACION DE SERVICIO DE ESPECIALISTA EN INFRAESTRUCTURA DE COMUNICACIONES. DEPENDENCIA: GCTIC. SOLPED: 11499967. SEGÚN LOSTERMINOS DE REFERENCIA. ENTREGABLES: 1ER ENTREGABLE: HASTA LOS 30 DIAS CALENDARIOS. 2DO ENTREGABLE: HASTA LOS 60 DIAS CALENDARI</t>
  </si>
  <si>
    <t>CONTRATACION DE SERVICIO DE SEGURIDAD Y VIGILANCIA EN LAS INSTALACIONES DE LA RED ASISTENCIAL LA LIBERTAD. DEPENDENCIA: GCL-SGPYS. SOLPED: 11502115. SEGÚN LOS TERMINOS DE REFERENCIA.</t>
  </si>
  <si>
    <t>CONTRATACION DE SERVICIO PARA EVALUAR LA GESTION DE COSTOS Y GESTIÓN FINANCIERA DE LOS CENTROS DE COSTOS HOSPITALARIOS DE LASREDES ASISTENCIALES A NIVEL NACIONAL, EN CUMPLIMIENTO DE RESOLUCION N° 03, EMITIDA POR EL SEGUNDO JUZGADO ESPECIALIZADO DE TRABA</t>
  </si>
  <si>
    <t>CONTRATACION DE SERVICIO DE ANALISTA EN CONTRATACIONES DEL ESTADO PARA LA ATENCIÓN DE LAS COMPRAS CUYOS MONTOS SEAN IGUALES OINFERIORES A OCHO (8) UNIDADES IMPOSITIVAS TRIBUTARIAS, PARA LA SUB GERENCIA DE PROGRAMACIÓN Y ALMACENAMIENTO DE LA GERENCIA DE</t>
  </si>
  <si>
    <t>CONTRATACION DE SERVICIO PARA EVALUACIÓN DE INDICADORES DE DESEMPEÑO Y COMPROMISOS DE MEJORA DE LOS SERVICIOS EN LAS REDES PRESTACIO NALES/ASISTENCIALES Y OPN´S. DEPENDENCIA: GCOP. SOLPED: 11502635. SEGÚN LOS TERMINOS DE REFERENCIA. ENTREGABLES: 1ER ENTR</t>
  </si>
  <si>
    <t>CONTRATACION DE SERVICIO PARA LA GESTIÓN DEL TRAMITE DOCUMENTARIO DE LA GERENCIA DE OPERACIONES ESPECIALES. DEPENDENCIA: GCOP.SOLPED: 11502633. SEGÚN LOS TERMINOS DE REFERENCIA. ENTREGABLES: 1ER ENTREGABLE: HASTA LOS 22 DIAS CALENDARIOS. 2DO ENTREGABLE:</t>
  </si>
  <si>
    <t>CONTRATACION DE SERVICIO PARA LA GESTIÓN DE LOS REQUERIMIENTOS DE PROCESOS LOGISTICOS Y PROCESO TÉCNICO DE LA INFORMACIÓN DE LA OFICINA DE APOYO Y SEGUIMIENTO DE LA GERENCIA CENTRAL DE OPERACIONES. DEPENDENCIA: GCOP. SOLPED: 11502636. SEGÚN LOS TERMINOS</t>
  </si>
  <si>
    <t>CONTRATACION DE SERVICIO DE ASISTENTE EN CONTRATACIONES PARA LA ADQUISICIÓN DE PASAJES AÉREOS MEDIANTE LA MODALIDAD DE ACUERDOMARCO Y/O AGENCIAMIENTO, PARA LA SUB GERENCIA DE PROGRAMACIÓN Y ALMACENAMIENTO DE LA GERENCIA DE ABASTECIMIENTO. DEPENDENCIA: G</t>
  </si>
  <si>
    <t>CONTRATACION DE SERVICIO DE GESTION DE COMUNICACIONES INTERNAS PARA LA SUBGERENCIA DE IMAGEN INSTITUCIONAL. DEPENDENCIA: ORI.SOLPED: 11496449. SEGÚN LOS TERMINOS DE REFERENCIA. ENTREGABLES: 1ER ENTREGABLE: HASTA LOS 30 DIAS CALENDARIOS. 2DO ENTREGABLE:</t>
  </si>
  <si>
    <t>CONTRATACION DE SERVICIO PROFESIONAL LOGÍSTICO PARA LA GERENCIA DE ABASTECIMIENTO - GERENCIA CENTRAL DE LOGÍSTICA. DEPENDENCIA: GCL-GA. SOLPED: 11503909. SEGÚN LOS TERMINOS DE REFERENCIA.</t>
  </si>
  <si>
    <t>CONTRATACION DE SERVICIO PARA LA IDENTIFICACION DE EVIDENCIAS PARA DESARROLLO DE GUÍAS DE PRÁCTICA CLÍNICA Y ASESORÍA EN LA ELABORACIÓN DE DOCUMENTOS TÉCNICOS. DEPENDENCIA: IETSI. SOLPED: 11497587. SEGÚN LOS TERMINOS DE REFERENCIA. ENTREGABLES: 1ER ENTRE</t>
  </si>
  <si>
    <t>CONTRATACION DE SERVICIO EXTERNO DE ASISTENCIA LEGAL. DEPENDENCIA: GCAJ. SOLPED: 11474922. SEGÚN LOS TERMINOS DE REFERENCIA. ENTREGABLES: 1ER ENTREGABLE: HASTA LOS 15 DIAS CALENDARIOS. 2DO ENTREGABLE: HASTA LOS 45 DIAS CALENDARIOS.</t>
  </si>
  <si>
    <t>CONTRATACION DE SERVICIO DE UNA PERSONA NATURAL PARA LA OPERATIVIDAD DEL SISTEMA SAP DE LA SUB GERENCIA DE ADQUISICIONES DE LAGERENCIA DE ABASTECIMIENTO. DEPENDENCIA: GCL-SGA. SOLPED: 11503884. SEGÚN LOS TERMINOS DE REFERENCIA.</t>
  </si>
  <si>
    <t>CONTRATACION DE SERVICIO DE COMUNICACION CORPORATIVA Y GESTION INSTITUCIONAL. DEPENDENCIA: ORI. SOLPED: 11496473. SEGÚN LOS TERMINOS DE REFERENCIA. ENTREGABLES: 1ER ENTREGABLE: HASTA LOS 30 DIAS CALENDARIOS. 2DO ENTREGABLE: HASTA LOS 60 DIAS CALENDARIOS.</t>
  </si>
  <si>
    <t>CONTRATACION DE SERVICIO LEGAL ESPECIALIZADO EJECUCION CONTRACTUAL SUBGERENCIA DE ADQUISICIONES DE LA GERENCIA DE ABASTECIMIENTO DE LA GERENCIA CENTRAL DE LOGÍSTICA. DEPENDENCIA: GCL-SGA. SOLPED: 11503859. SEGÚN LOS TERMINOS DE REFERENCIA.</t>
  </si>
  <si>
    <t>CONTRATACION DE SERVICIO DE ESPECIALISTA EN CONTRATACIONES DEL ESTADO PARA PROCESOS LOGÍSTICO Y ASISTENCIA AL COMITÉ DE SELECCIÓN EN EL DESARROLLO DE LOS PROCEDIMIENTOS DE SELECCIÓN, PARA LA SUB GERENCIA DE ADQUISICIONES DE LA GERENCIA DE ABASTECIMIENTO.</t>
  </si>
  <si>
    <t>CONTRATACION DE SERVICIO DE ELABORACIÓN Y MANEJO DE CONTENIDOS PERIODÍSTICOS DE LAS REDES DE ASISTENCIALES DE ESSALUD. DEPENDENCIA: ORI. SOLPED: 11496508. SEGÚN LOS TERMINOS DE REFERENCIA. ENTREGABLES: 1ER ENTREGABLE: HASTA LOS 30 DIAS CALENDARIOS. 2DO E</t>
  </si>
  <si>
    <t>CONTRATACION DE SERVICIO DE ELABORACIÓN DE NOTICIAS DE SALUD PREVENTIVA EN TIEMPO REAL PARA EMISIONES EN VIVO. DEPENDENCIA: ORI. SOLPED: 11496512. SEGÚN LOS TERMINOS DE REFERENCIA. ENTREGABLES: 1ER ENTREGABLE: HASTA LOS 30 DIAS CALENDARIOS. 2DO ENTREGABL</t>
  </si>
  <si>
    <t>CONTRATACION DE SERVICIO DE ESPECIALISTA EN CONTRATACIONES DEL ESTADO PARA LA COSOLIDACIÓN DEL CUADRO DE NECESIDADES Y LA VERIFICACIÓN, SEGUIMIENTO Y MONITOREO DEL PLAN ANUAL DE CONTRATACIONES PARA LA SUBGERENCIA DE PROGRAMACIÓN Y ALMACENAMIENTO DE LA GE</t>
  </si>
  <si>
    <t>CONTRATACION DE SERVICIO DE DESARROLLO DE CONTENIDO VISUAL EN 2D. DEPENDENCIA: ORI. SOLPED: 11496505. SEGÚN LOS TERMINOS DE REFERENCIA. ENTREGABLES: 1ER ENTREGABLE: HASTA LOS 30 DIAS CALENDARIOS. 2DO ENTREGABLE: HASTA LOS 60 DIAS CALENDARIOS. 3ER ENTREGA</t>
  </si>
  <si>
    <t>CONTRATACION DE SERVICIO DE MONITOREO NOCTURNO, SEGUIMIENTO Y ANÁLISIS DE NOTICIAS PUBLICADA EN LOS MEDIOS DE COMUNICACIÓN REFERENTE A ESSALUD. DEPENDENCIA: ORI. SOLPED: 11496480. SEGÚN LOS TERMINOS DE REFERENCIA. ENTREGABLES: 1ER ENTREGABLE: HASTA LOS 3</t>
  </si>
  <si>
    <t>CONTRATACION DE SERVICIO DE DESARROLLO DE VÍDEOS PARA PROMOCIÓN DE LA SALUD Y PREVENCIÓN. DEPENDENCIA: ORI. SOLPED: 11496501.SEGÚN LOS TERMINOS DE REFERENCIA. ENTREGABLES: 1ER ENTREGABLE: HASTA LOS 30 DIAS CALENDARIOS. 2DO ENTREGABLE: HASTA LOS 60 DIAS</t>
  </si>
  <si>
    <t>CONTRATACION DE SERVICIO DE APOYO DOCUMENTACIÓN VISUAL DE PERSONAL Y PACIENTES DE ESSALUD. DEPENDENCIA: ORI. SOLPED: 11496498.SEGÚN LOS TERMINOS DE REFERENCIA. ENTREGABLES: 1ER ENTREGABLE: HASTA LOS 30 DIAS CALENDARIOS. 2DO ENTREGABLE: HASTA LOS 60 DIAS</t>
  </si>
  <si>
    <t>CONTRATACION DE SERVICIO DE E GESTIÓN DE IDENTIDAD DIGITAL PARA ESSALUD. DEPENDENCIA: ORI. SOLPED: 11496475. SEGÚN LOS TERMINOS DE REFERENCIA. ENTREGABLES: 1ER ENTREGABLE: HASTA LOS 30 DIAS CALENDARIOS. 2DO ENTREGABLE: HASTA LOS 60 DIAS CALENDARIOS. 3ER</t>
  </si>
  <si>
    <t>CONTRATACION DE SERVICIO PARA EL PROCESO TÉCNICO DE SISTEMATIZACIÓN Y DIGITALIZACIÓN DE LA INFORMACIÓN QUE SE PROCESA EN LA GERENCIA CENTRAL DE OPERACIONES. DEPENDENCIA: GCOP. SOLPED: 11502526. SEGÚN LOS TERMINOS DE REFERENCIA. ENTREGABLES: 1ER ENTREGABL</t>
  </si>
  <si>
    <t>CONTRATACION DE SERVICIO DE APOYO ADMINISTRATIVO QUE REALICE LA DIGITALIZACION DE LOS DOCUMENTOS EMITIDOS POR LA GERENCIA DE PRESUPUESTO HACIA LAS UNIDADES ORGANICAS DE LA SEDE CENTRAL Y LAS REDES ASISTENCIALES Y PRESTACIONALES DEL SEGURO SOCIAL DE ESSAL</t>
  </si>
  <si>
    <t>CONTRATACION DE SERVICIO PARA EL SEGUIMIENTO DE LA EJECUCIÓN DE LOS CONVENIOS DE INTERCAMBIO PRESTACIONAL SUSCRITOS EN EL MARCO DEL DECRETO LEGISLATIVO N° 1302. DEPENDENCIA: GCOP. SOLPED: 11502586. SEGÚN LOS TERMINOS DE REFERENCIA. ENTREGABLES: 1ER ENTRE</t>
  </si>
  <si>
    <t>CONTRATACION DE UNA PERSONA NATURAL PARA EL SERVICIO COMO ANALISTA LOGISTICO Y ADMINISTRATIVO PARA LA SUBGERENCIA DE ADQUISICIONES DE LA GERENCIA DE ABASTECIMIENTO DE LA GERENCIA CENTRAL DE LOGISTICA. DEPENDENCIA: GCL-SGA. SOLPED: 11503872. SEGÚN LOS TER</t>
  </si>
  <si>
    <t>CONTRATACION DE SERVICIO DE UN PROFESIONAL PARA EL SEGUIMIENTO Y COORDINACIÓN DE ACTIVIDADES ADMINISTRATIVAS PARA EL DESPACHODE LA SUB GERENCIA DE EQUIPAMIENTO Y COMPONENTES COMPLEMENTARIOS. DEPENDENCIA: GCPI. SOLPED: 11502373. SEGÚN LOS TERMINOS DE REF</t>
  </si>
  <si>
    <t>CONTRATACION DE SERVICIO DE UN DIBUJANTE PARA LA FORMULACION Y EVALUACION DE ESTUDIOS DE PRE INVERSIÓN PARA LA SUBGERENCIA DEESTUDIOS DE PREINVERSION. DEPENDENCIA: GCPI. SOLPED: 11495518. SEGÚN LOS TERMINOS DE REFERENCIA. ENTREGABLES: 1ER ENTREGABLE: HA</t>
  </si>
  <si>
    <t>CONTRATACION DE SERVICIO DE UN PROFESIONAL EN LA ESPECIALIDAD DE ECONOMIA COMO APOYO TÉCNICO EN LOS PROYECTOS DE INVERSIÓN PÚBLICA EN ETAPA DE FORMULACION Y EVALUACION DE ESTUDIOS DEFINITIVOS PARA LOS EXPEDIENTES TÉCNICOS POR ADMINISTRACION DIRECTA Y/O C</t>
  </si>
  <si>
    <t>CONTRATACION DE SERVICIO DE UN ASISTENTE ADMINISTRATIVO EN GESTION DOCUMENTARIA PARA LA SUB GERENCIA DE EQUIPAMIENTO Y COMPONENTES C OMPLEMENTARIOS. DEPENDENCIA: GCPI. SOLPED: 11496144. SEGÚN LOS TERMINOS DE REFERENCIA. ENTREGABLES: 1ER ENTREGABLE: HASTA</t>
  </si>
  <si>
    <t>CONTRATACION DE SERVICIO DE SOLUCIONES AUDIOVISUALES PARA MATERIAL INSTITUCIONAL DE ESSALUD. DEPENDENCIA: ORI. SOLPED: 11496510. SEGÚN LOS TERMINOS DE REFERENCIA. ENTREGABLES: 1ER ENTREGABLE: HASTA LOS 30 DIAS CALENDARIOS. 2DO ENTREGABLE: HASTA LOS 60 DI</t>
  </si>
  <si>
    <t>CONTRATACION DE SERVICIO DE ACTUALIZACIÓN, MODIFICACIÓN Y/O INCLUSIÓN DE DISPOSITIVOS MÉDICOS, EQUIPOS BIOMÉDICOS U OTRAS TECNOLOGÍAS RELACIONADAS A LOS PETITORIO DE ANATOMÍA PATOLÓGICA, FÓRMULAS MAGISTRALES U OTRAS TECNOLOGÍAS AFINES SOLICITADAS POR LAS</t>
  </si>
  <si>
    <t>CONTRATACION DE SERVICIO ESPECIALIZADO EN PROCEDIMIENTOS DE SELECCIÓN PARA LA SUBGERENCIA DE ADQUISICIÓN Y EJECUCIÓN CONTRACTUAL DE LA CENTRAL DE ABASTECIMIENTO DE BIENES ESTRATÉGICOS. DEPENDENCIA: CEABE. SOLPED: 11498392. SEGÚN LOS TERMINOS DE REFERENCI</t>
  </si>
  <si>
    <t>CONTRATACION DE SERVICIO ESPECIALIZADO DE ASISTENCIA TÉCNICA LEGAL PARA LA GESTIÓN DEL CIERRE Y ARCHIVO DE LOS EXPEDIENTES MÉDICOS A DMINISTRATIVOS QUE OBRAN EN LA DIRECCIÓN DE LA GERENCIA DE OPERACIONES ESPECIALES. DEPENDENCIA: GCOP. SOLPED: 11502626. S</t>
  </si>
  <si>
    <t>CONTRATACION DE SERVICIO PARA LA ASISTENCIA TÉCNICA EN LA GESTIÓN DE RECURSOS HUMANOS DE LA CAPACIDAD OPERATIVA EN LAS REDES PRESTAC IONALES/ASISTENCIALES Y OPN´S. DEPENDENCIA: GCOP. SOLPED: 11502620. SEGÚN LOS TERMINOS DE REFERENCIA. ENTREGABLES: 1ER EN</t>
  </si>
  <si>
    <t>CONTRATACION DE SERVICIO PARA EL APOYO EN LA ELABORACIÓN Y GESTIÓN DE LA DOCUMENTACIÓN PARA EL DESARROLLO DE ACTIVIDADES DE GUÍAS DE PRÁCTICA CLÍNICA,Y DEL SISTEMA DE FARMACOVIGILANCIA Y TECNOVIGILANCIA EN ESSALUD. DEPENDENCIA: IETSI. SOLPED: 11497519. S</t>
  </si>
  <si>
    <t>CONTRATACION DE LOCACIÓN DE SERVICIOS PARA LA ATENCIÓN LAS SOLICITUDES DE LOS PROCESOS ADMINISTRATIVOS (TUPA) RELACIONADOS CONPRESTACIONES ECONÓMICAS (SUBSIDIO POR MATERNIDAD, LACTANCIA Y PAGO DE PRESTACIONES POR SEPELIO) EN LAS VENTANILLAS ÚNICAS DE AT</t>
  </si>
  <si>
    <t>CONTRATACION DE LOCACIÓN DE SERVICIOS PARA LA ATENCIÓN LAS SOLICITUDES DE LOS PROCESOS ADMINISTRATIVOS (TUPA) RELACIONADOS CONPRESTACIONES ECONÓMICAS (SUBSIDIO POR INCAPACIDAD LABORAL) EN LAS VENTANILLAS ÚNICAS DE ATENCIÓN EN LA OSPE SALAMANCA. DEPENDEN</t>
  </si>
  <si>
    <t>CONTRATACION DE LOCACIÓN DE SERVICIOS PARA LA ATENCIÓN LAS SOLICITUDES DE LOS PROCESOS ADMINISTRATIVOS (TUPA) RELACIONADOS CONSEGUROS (ACCESO A LA INFORMACIÓN PÚBLICA Y CAMBIO DE ADSCRIPCIÓN TEMPORAL DEL AFILIADO TITULAR O DERECHOHABIENTES) EN LAS VENTA</t>
  </si>
  <si>
    <t>CONTRATACION DE LOCACIÓN DE SERVICIOS PARA LA ATENCIÓN LAS SOLICITUDES DE LOS PROCESOS ADMINISTRATIVOS (TUPA) RELACIONADOS CONPRESTACIONES ECONÓMICAS (SUBSIDIO POR INCAPACIDAD TEMPORAL - PAGO POR LA ENTIDAD EMPLEADORA CON CARGO A REEMBOLSO) EN LAS VENTA</t>
  </si>
  <si>
    <t>CONTRATACION DE LOCACIÓN DE SERVICIOS PARA LA ATENCIÓN LAS SOLICITUDES DE LOS PROCESOS ADMINISTRATIVOS (TUPA) RELACIONADOS CONSEGUROS (BAJA DE DERECHOHABIENTES) EN LAS VENTANILLAS ÚNICAS DE ATENCIÓN EN LA OSPE SAN JUAN DE LURIGANCHO. DEPENDENCIA: GCSPE.</t>
  </si>
  <si>
    <t>CONTRATACION DE SERVICIO DE UNA (01) PERSONA NATURAL COMO TÉCNICO ADMINISTRATIVOLOGÍSTICO, PARA LA SUB GERENCIA DE ADQUISICIONES DE LA GERENCIA DE ABASTECIMIENTO DE LA GERENCIA CENTRAL DE LOGÍSTICA, EN CUMPLIMIENTO DEL MANDATO JUDICIAL MEDIDA CAUTELAR OT</t>
  </si>
  <si>
    <t>CONTRATACION DE SERVICIO PARA REALIZAR LA VERIFICACIÓN Y CONTROL DE LOS DOCUMENTOS PARA EFECTUAR EL TRÁMITE DE PAGOS DE LOCADORES DE SERVICIOS MENORES A 8 UIT EN LA SUB GERENCIA DE ADQUISICIONES DE LA GERENCIA CENTRAL DE LOGÍSTICA, EN CUMPLIMIENTO DEL MA</t>
  </si>
  <si>
    <t>CONTRATACION DE LOCACIÓN DE SERVICIOS PARA LA ATENCIÓN LAS SOLICITUDES DE LOS PROCESOS ADMINISTRATIVOS (TUPA) RELACIONADOS CONPRESTACIONES ECONÓMICAS (SUBSIDIO POR MATERNIDAD Y LACTANCIA) EN LAS VENTANILLAS ÚNICAS DE ATENCIÓN EN LA OSPE JESÚS MARÍA. DEP</t>
  </si>
  <si>
    <t>CONTRATACION DE LOCACIÓN DE SERVICIOS PARA LA ATENCIÓN LAS SOLICITUDES DE LOS PROCESOS ADMINISTRATIVOS (TUPA) RELACIONADOS CONPRESTACIONES ECONÓMICAS (SUBSIDIO POR INCAPACIDAD TEMPORAL) EN LAS VENTANILLAS ÚNICAS DE ATENCIÓN EN LA OSPE SAN MIGUEL. DEPEND</t>
  </si>
  <si>
    <t>CONTRATACION DE SERVICIO ESPECIALIZADO DE ARTICULACIÓN DEL PROCESO DE PLANEAMIENTO ESTRATÉGICO DEL SEGURO SOCIAL DE SALUD CONLOS PLANES ESTRATÉGICOS SECTORIALES MULTIANUALES DE LOS SECTORES SALUD Y TRABAJO Y PROMOCIÓN DEL EMPLEO EN UN HORIZONTE DE LARGO</t>
  </si>
  <si>
    <t>CONTRATACION DE SERVICIO DE UN PROFESIONAL PARA EL SEGUIMIENTO DE LA EJECUCIÓN FÍSICA Y FINANCIERA DEL ABASTECIMIENTO DE BIENES ESTRATÉGICOS A NIVEL NACIONAL PARA LA SUB GERENCIA DE ADQUISICIÓN Y EJECUCIÓN CONTRACTUALDE LA CENTRAL DE ABASTECIMIENTO DE BI</t>
  </si>
  <si>
    <t>CONTRATACION DE SERVICIO DE UN PROFESIONAL PARA LA FORMULACION Y EVALUACION DE ESTUDIOS DE PRE INVERSIÓN PARA LA SUBGERENCIA DE ESTUDIOS DE PREINVERSION EN LA ESPECIALIDAD DE EQUIPAMIENTO HOSPITALARIO. DEPENDENCIA: GCPI. SOLPED: 11495502. SEGÚN LOS TERMI</t>
  </si>
  <si>
    <t>CONTRATACION DE SERVICIO PARA MONITOREAR, SUPERVISAR Y CONTROLAR EL DESEMPEÑO DE LOS ÓRGANOS DESCONCENTRADOS DE LA SUB GERENCIA DE O PERACIONES LIMA Y ORIENTE DE LA GERENCIA DE OPERACIONES TERRITORIALES DE LA GERENCIA CENTRAL DE OPERACIONES. DEPENDENCIA:</t>
  </si>
  <si>
    <t>CONTRATACION DE SERVICIO PARA MONITOREAR, SUPERVISAR Y EVALUAR EL DESEMPEÑO DE LAS REDES ASISTENCIALES DE LA SUB GERENCIA DE OPERACIONES SUR DE LA GERENCIA DE OPERACIONES TERRITORIALES DE LA GERENCIA CENTRAL DE OPERACIONES. DEPENDENCIA: GCOP. SOLPED: 115</t>
  </si>
  <si>
    <t>CONTRATACION DE SERVICIO DE GESTIÓN DE INFORMACIÓN Y TEMAS ESTRATÉGICOS NOTICIOSOS DE LAS REDES ASISTENCIALES DE ESSALUD. DEPENDENCIA: ORI. SOLPED: 11496499. SEGÚN LOS TERMINOS DE REFERENCIA. ENTREGABLES: 1ER ENTREGABLE: HASTA LOS 20 DIAS CALENDARIOS. 2D</t>
  </si>
  <si>
    <t>CONTRATACION DE SERVICIO PARA MONITOREAR Y SUPERVISAR EL DESEMPEÑO DE LAS REDES ASISTENCIALES DE LA SUB GERENCIA DE OPERACIONES LIMA Y ORIENTE DE LA GERENCIA DE OPERACIONES TERRITORIALES DE LA GERENCIA CENTRAL DE OPERACIONES. DEPENDENCIA: GCOP. SOLPED: 1</t>
  </si>
  <si>
    <t>CONTRATACION DE SERVICIO PARA LA TRAMITACIÓN DE LOS CONVENIOS DE INTERCAMBIO PRESTACIONAL EN SALUD PRESENTADOS POR LAS REDES ASISTEN CIALES JAEN Y AREQUIPA Y LA RED PRESTACIONAL SABOGAL, EN EL ÁMBITO DE LAS FUNCIONES DE LA GERENCIA DE FINANCIAMIENTO DE L</t>
  </si>
  <si>
    <t>CONTRATACION DE SERVICIO COMO ESPECIALISTA EN CONTRATACIONES DEL ESTADO Y COMPRAS VIA ACUERDO MARCO PARA LA SUB GERENCIA DE ADQUISICIONES DE LA GERENCIA DE ABASTECIMIENTO DE LA GERENCIA CENTRAL DE LOGISTICA. DEPENDENCIA: GCL-SGA. SOLPED: 11502598. SEGÚN</t>
  </si>
  <si>
    <t>CONTRATACION DE SERVICIO DE REORDENAMIENTO Y ORGANIZACIÓN DOCUMENTAL DE CORRESPONDENCIA Y EXPEDIENTES TÉCNICOS DEL DEPARTAMENTO DE LIMA UBICADO EN EL ARCHIVO PERIFÉRICO DE LA GERENCIA CENTRAL DE PROYECTOS DE INVERSIÓN PARA SU TRANSFERENCIA AL ARCHIVO CEN</t>
  </si>
  <si>
    <t>CONTRATACION DE SERVICIO PARA LA REVISIÓN, VERIFICACIÓN Y REGISTRO DE EXPEDIENTES DE CONFORMIDAD DE LOCACIONES DE SERIVICIOS (MENORES A 8 UIT) EN LA SUB GERENCIA DE ADQUISICIONES DE LA GERENCIA DE ABASTECIMIENTO. DEPENDENCIA: GCL-SGA. SOLPED: 11503867. S</t>
  </si>
  <si>
    <t>CONTRATACION DE SERVICIO DE UN PROFESIONAL PARA LA ESTIMACION DE RECURSOS HUMANOS ASISTENCIALES DE LAS REDES PRESTACIONALES/ASISTENCIALES Y OPN´S. DEPENDENCIA: GCOP. SOLPED: 11502631. SEGÚN LOS TERMINOS DE REFERENCIA. ENTREGABLES: 1ER ENTREGABLE: HASTA L</t>
  </si>
  <si>
    <t>CONTRATACION DE SERVICIO PARA LA VALIDACIÓN TECNICA DEL EQUIPAMIENTO BIOMEDICO, COMPLEMENTARIO Y MOBILIARIO CLINICOS DEL PROYECTO DE  INVERSION DEL NUEVO HOSPITAL DEL ALTIPLANO DE PUNO. DEPENDENCIA: GCPI. SOLPED: 11496139. SEGÚN LOS TERMINOS DE REFERENCI</t>
  </si>
  <si>
    <t>CONTRATACION DE SERVICIO DE UNA (01) PERSONA NATURAL COMO AUXILIAR DE ARCHIVO PARA LA SUB GERENCIA DE ADQUISICIONES DE LA GERENCIA DE ABASTECIMIENTO. DEPENDENCIA: GCL-SGA. SOLPED: 11503874. SEGÚN LOS TERMINOS DE REFERENCIA.</t>
  </si>
  <si>
    <t>CONTRATACION DE SERVICIO PARA MONITOREAR Y EVALUAR LA GESTIÓN DE LOS ORGANOS DESCONCENTRADOS DE LA SUB GERENCIA DE OPERACIONESLIMA Y ORIENTE DE LA GERENCIA DE OPERACIONES TERRITORIALES DE LA GERENCIA CENTRAL DE OPERACIONES. DEPENDENCIA: GCOP. SOLPED: 11</t>
  </si>
  <si>
    <t>CONTRATACION DE SERVICIO PARA EL SEGUIMIENTO Y REGISTRO DEL ESTADO SITUACIONAL DEL EQUIPAMIENTO INCLUIDO EN LOS PROYECTOS DE INVERSION DEL HOSPITAL ESPECIALIZADO DE CAJAMARCA, HOSPITAL DEL ALTIPLANO – PUNO Y CENTRO ASISTENCIAL CALCA - CUSCO. DEPENDENCIA:</t>
  </si>
  <si>
    <t>CONTRATACION DE SERVICIO PARA MONITOREAR Y EVALUAR LA GESTIÓN DE LOS ÓRGANOS DESCONCENTRADOS EN TEMAS DE ÍNDOLE LEGAL PARA LASUBGERENCIA DE OPERACIONES LIMA Y ORIENTE DE LA GERENCIA DE OPERACIONES TERRITORIALES DE LA GERENCIA CENTRAL DE OPERACIONES. DEP</t>
  </si>
  <si>
    <t>CONTRATACION DE SERVICIO PARA MONITOREAR, SUPERVISAR Y CONTROLAR EL DESEMPEÑO DE LOS ÓRGANOS DESCONCENTRADOS DE LA DE LA GERENCIA DE OPERACIONES TERRITORIALES DE LA GERENCIA CENTRAL DE OPERACIONES. DEPENDENCIA: GCOP. SOLPED: 11502584. SEGÚN LOS TERMINOS</t>
  </si>
  <si>
    <t>CONTRATACION DE SERVICIO PARA MONITOREAR, SUPERVISAR Y CONTROLAR EL DESEMPEÑO DE LOS ÓRGANOS DESCONCENTRADOS DE LA SUB GERENCIA DE O PERACIONES NORTE DE LA GERENCIA DE OPERACIONES TERRITORIALES DE LA GERENCIA CENTRAL DE OPERACIONES. DEPENDENCIA: GCOP. SO</t>
  </si>
  <si>
    <t>CONTRATACION DE SERVICIO PARA LA REVISIÓN, VERIFICACIÓN Y REGISTRO DE EXPEDIENTES DE CONFORMIDAD DE LOCACIONES DE SERIVICIOS (MENORES A 8 UIT) EN LA SUB GERENCIA DE ADQUISICIONES DE LA GERENCIA DE ABASTECIMIENTO. DEPENDENCIA: GCL-SGA. SOLPED: 11503877. S</t>
  </si>
  <si>
    <t>CONTRATACION DE SERVICIO DE FISCALIZACION POSTERIOR EFECTUADAS A LAS OFERTAS GANADORAS DE LOS PROCEDIMIENTOS DE SELECCIÓN Y ATENCION A LAS SOLICITUDES DE FISCALIZACION POSTERIOR REALIZADAS POR LA ENTIDADES PUBLICAS PARA LA SUB GERENCIA DE ADQUISICIONES D</t>
  </si>
  <si>
    <t>CONTRATACION DE SERVICIO DE UNA (1) PERSONA NATURAL COMO ESPECIALISTA EN GESTION DE PAGOS PARA LA SUB GERENCIA DE ADQUISICIONES DE LA GERENCIA DE ABASTECIMIENTO. DEPENDENCIA: GCL-SGA. SOLPED: 11503881. SEGÚN LOS TERMINOS DE REFERENCIA.</t>
  </si>
  <si>
    <t>CONTRATACION DE SERVICIO PARA EL SEGUIMIENTO, MONITOREO, Y SUPERVISIÓN DEL DESEMPEÑO DE LAS REDES ASISTENCIALES PERTENECIENTESA LA SUB GERENCIA DE OPERACIONES SUR DE LA GERENCIA DE OPERACIONES TERRITORIALES DE LA GERENCIA CENTRAL DE OPERACIONES. DEPENDE</t>
  </si>
  <si>
    <t>CONTRATACION DE SERVICIO ESPECIALIZADO EN EVALUACIÓN DE EQUIPAMIENTO MÉDICO/BIOMÉDICO PARA LA SUBGERENCIA DE DETERMINACIÓN DENECESIDADES Y CONTROL DE DISPOSITIVOS Y EQUIPAMIENTO MÉDICO DE LA CENTRAL DE ABASTECIMIENTO DE BIENES ESTRATÉGICOS. DEPENDENCIA:</t>
  </si>
  <si>
    <t>CONTRATACION DE SERVICIO PARA LA EVALUACIÓN Y GESTIÓN DE LA ESTIMACIÓN DE LA BRECHA DE RECURSOS HUMANOS DE LAS REDES PRESTACIONALES/ ASISTENCIALES Y OPN´S. DEPENDENCIA: GCOP. SOLPED: 11502607. SEGÚN LOS TERMINOS DE REFERENCIA. ENTREGABLES: 1ER ENTREGABLE</t>
  </si>
  <si>
    <t>CONTRATACION DE SERVICIO ESPECIALIZADO EN EVALUACIÓN TÉCNICA Y ANÁLISIS DE REQUERIMIENTOS PARA LA SUB GERENCIA DE DETERMINACIÓN DE NECESIDADES Y CONTROL DE DISPOSITIVOS Y EQUIPAMIENTO MÉDICO DE LA CENTRAL DE ABASTECIMIENTO DE BIENES ESTRATÉGICOS. DEPENDE</t>
  </si>
  <si>
    <t>CONTRATACION DE SERVICIO ESPECIALIZADO EN EVALUACIÓN TÉCNICA Y ANÁLISIS DE REQUERIMIENTOS PARA LA SUBGERENCIA DE DETERMINACIÓNDE NECESIDADES Y CONTROL DE DISPOSITIVOS Y EQUIPAMIENTO MÉDICO DE LA CENTRAL DE ABASTECIMIENTO DE BIENES ESTRATÉGICOS. DEPENDEN</t>
  </si>
  <si>
    <t>CONTRATACION DE SERVICIO ESPECIALIZADO EN EVALUACIÓN TÉCNICA Y ANÁLISIS DE REQUERIMIENTOS PARA LA SUB GERENCIA DE DETERMINACIÓN DE NECESIDADES Y CONTROL DE DISPOSITIVOS MÉDICOS Y EQUIPAMIENTO MÉDICO DE LA CENTRAL DE ABASTECIMIENTO DE BIENES ESTRATÉGICOS.</t>
  </si>
  <si>
    <t>CONTRATACION DE ESPECIALISTA LEGAL EN LA EJECUCIÓN CONTRACTUAL PARA LA SUB GERENCIA DE ADQUISICIÓN Y EJECUCIÓN CONTRACTUAL DELA CENTRAL DE ABASTECIMIENTO DE BIENES ESTRATÉGICOS. DEPENDENCIA: CEABE. SOLPED: 11498115. SEGÚN LOS TERMINOS DE REFERENCIA. ENT</t>
  </si>
  <si>
    <t>CONTRATACION DE SERVICIO ESPECIALIZADO EN EVALUACIÓN TÉCNICA, ANÁLISIS DE ESTIMACIÓN Y DETERMINACIÓN DE NECESIDADES MATERIALESE INSUMOS DE LABORATORIO E INSUMOS DE FARMACIA PARA LA SUB GERENCIA DE DETERMINACIÓN DE NECESIDADES Y CONTROL DE DISPOSITIVOS M</t>
  </si>
  <si>
    <t>CONTRATACION DE SERVICIO PARA EL PROCESO TÉCNICO DE SISTEMATIZACIÓN Y DIGITALIZACIÓN DE LA INFORMACIÓN QUE SE PROCESA EN LA GERENCIA CENTRAL DE OPERACIONES. DEPENDENCIA: GCOP. SOLPED: 11502527. SEGÚN LOS TERMINOS DE REFERENCIA. ENTREGABLES: 1ER ENTREGABL</t>
  </si>
  <si>
    <t>CONTRATACION DE SERVICIO DE CLASIFICACIÓN Y ARCHIVAMIENTO DE DOCUMENTACIÓN QUE OBRA EN LA PLANOTECA DE LA GERENCIA CENTRAL DEPROYEC TOS CORRESPONDIENTE A LA ZONA SUR DE LOS ODCs PARA ENTREGA AL ARCHIVO CENTRAL. DEPENDENCIA: GCPI. SOLPED: 11501655. SEGÚN</t>
  </si>
  <si>
    <t>CONTRATACION DE UNA (01) PERSONAL NATURAL PARA BRINDAR EL SERVICIO DE ESPECIALISTA EN EJECUCIÓN CONTRACTUAL, PARA LA ADMINISTRACIÓN DE CARTAS FIANZAS EN EL MARCO DE LA EMERGENCIA SANITARIA PARA LA SUB GERENCIA DE ADQUISICIONES DE LA GERENCIA DE ABASTECIM</t>
  </si>
  <si>
    <t>CONTRATACIÓN DE SERVICIOS PARA LA ASISTENCIA TÉCNICA Y REVISIÓN METODOLÓGICA PARA LA ETAPA DE REDACCIÓN DE GUÍAS DE PRÁCTICA CLÍNICA EN DESARROLLO Y EN PROCESO DE ACTUALIZACIÓN. DEPENDENCIA: IETSI. SP: 11497521. SEGÚN LOS TERMINOS DE REFERENCIA. ENTREGAB</t>
  </si>
  <si>
    <t>CONTRATACIÓN DE SERVICIOS PARA LA ACTUALIZACIÓN Y VALIDACIÓN DE GUÍAS DE PRÁCTICA CLÍNICA Y ASESORÍA EN LA ELABORACIÓN DE DOCUMENTOS. DEPENDENCIA: IETSI. SP: 11497525. SEGÚN LOS TERMINOS DE REFERENCIA. ENTREGABLES: 1ER ENTREGABLE: HASTA LOS 20 DIAS CALEN</t>
  </si>
  <si>
    <t>CONTRATACIÓN DE SERVICIOS PARA LA ELABORACIÓN DE UNA GUÍA DE PRÁCTICA CLÍNICA DE HIPERTENSIÓN PULMONAR Y ASESORÍA EN LA ELABORACIÓN DE DOCUMENTOS TÉCNICOS. DEPENDENCIA: IETSI. SP: 11497586. SEGÚN LOS TERMINOS DE REFERENCIA. ENTREGABLES: 1ER ENTREGABLE: H</t>
  </si>
  <si>
    <t>CONTRATACIÓN DEL SERVICIO PARA LA GESTION DE NOTIFICACIONES DE SOSPECHAS DE REACCIONES ADVERSAS A MEDICAMENTOS Y ELABORACIÓN DE COMUNICADOS DE SEGURIDAD. DEPENDENCIA: IETSI SP: 11497583 SEGÚN LOS TERMINOS DE REFERENCIA. ENTREGABLES: 1ER ENTREGABLE: HASTA</t>
  </si>
  <si>
    <t>SERVICIO PARA LA ACTUALIZACION Y VALIDACION DE GUIA DE PRÁCTICA CLÍNICA REUMATOLÓGICA Y ASESORÍA EN LA ELABORACIÓN DE DOCUMENTOS TÉCNICOS. DEPENDENCIA: IETSI SP: 11497579 SEGÚN LOS TERMINOS DE REFERENCIA. ENTREGABLES: 1ER ENTREGABLE: HASTA LOS 20 DIAS CA</t>
  </si>
  <si>
    <t>CONTRATACIÓN DE SERVICIO ESPECIALIZADO DE ACTUALIZACIÓN DE FICHAS TÉCNICAS DE MATERIAL MÉDICO Y OTROS DISPOSITIVOS MÉDICOS DELMAESTRO DE MATERIALES, PETITORIOS O LISTADOS INSTITUCIONALES DE ESSALUD. DEPENDENCIA: IETSI SP: 11497693 SEGÚN LOS TERMINOS DE</t>
  </si>
  <si>
    <t>CONTRATACIÓN DE UN SERVICIO ESPECIALIZADO PARA MONITOREO Y SEGUIMIENTO DE CERTIFICACIONES PRESUPUESTALES Y SEGUIMIENTO DE EXPEDIENTES EN LA SUBGERENCIA DE PROGRAMACIÓN Y ELABORACIÓN DE EXPEDIENTES DE LA CENTRAL DE ABASTECIMIENTO DE BIENES ESTRATÉGICOS -</t>
  </si>
  <si>
    <t>CONTRATACIÓN DE UN SERVICIO ESPECIALIZADO EN CONTRATACIONES DEL ESTADO PARA LA SUBGERENCIA DE PROGRAMACIÓN Y ELABORACIÓN DE EXPEDIENTES DE LA CENTRAL DE ABASTECIMIENTO DE BIENES ESTRATÉGICOS DEPENDENCIA: CEABE SOLPED:11497947 SEGÚN LOS TERMINOS DE REFERE</t>
  </si>
  <si>
    <t>CONTRATACION DEL SERVICIO ESPECIALIZADO EN EVALUACION TECNICA Y ANALISIS DE REQUERIMIENTOS PARA LA SUBGERENCIA DE DETERMINACION DE NECESIDADES Y CONTROL DE PRODUCTOS FARMACEUTICOS DE LA CENTRAL DE ABASTECIMIENTO DE BIENES ESTRATEGICOS. DEPENDENCIA: CEABE</t>
  </si>
  <si>
    <t>CONTRATACIÓN DEL SERVICIO DE GESTIÓN DOCUMENTAL PARA LA COORDINACIÓN, TRAMITE Y SEGUIMIENTO DE LA INFORMACIÓN PARA LA SUB GERENCIA DE PROGRAMACIÓN Y ELABORACIÓN DE EXPEDIENTES DE LA GERENCIA DE ADQUISICIONES DE BIENES ESTRATÉGICOS DE LA CENTRAL DE ABASTE</t>
  </si>
  <si>
    <t>CONTRATACIÓN DE UN SERVICIO DE ASESORAMIENTO ESPECIALIZADO EN CONTRATACIONES DEL ESTADO PARA LA SUBGERENCIA DE PROGRAMACIÓN YELABOR ACIÓN DE EXPEDIENTES DE LA CENTRAL DE ABASTECIMIENTO DE BIENES ESTRATÉGICOS. DEPENDENCIA: CEABE SP: 11497920 SEGÚN LOS TE</t>
  </si>
  <si>
    <t>CONTRATACIÓN DE UN SERVICIO DE UNA (01) PERSONA NATURAL COMO ESPECIALISTA EN GESTION DE PAGOS DERIVADOS DE PROCEDIMIENTOS DE SELECCI ÓN, CONTRATACIONES DIRECTAS, PARA LA SUB GERENCIA DE ADQUISICIONES DE LA GERENCIA DE ABASTECIMIENTO. DEPENDENCIA: SGA - G</t>
  </si>
  <si>
    <t>CONTRATACIÓN DE UN ESPECIALISTA EN EJECUCION CONTRACTUAL PARA EL CONTROL PREVIO DE LOS EXPEDIENTES DE PAGO DE PROCEDIMIENTO DESELECCIÓN CONVOCADOS POR LA SUB GERENCIA DE ADQUISICIONES DE LA GERENCIA DE ABASTECIMIENTO. DEPENDENCIA: SGA - GCL SP: 11503879</t>
  </si>
  <si>
    <t>CONTRATACIÓN DEL SERVICIO ESPECIALIZADO EN PROCEDIMIENTOS DE SELECCIÓN PARA LA SUBGERENCIA DE ADQUISICIÓN Y EJECUCIÓN CONTRACTUAL DE LA CENTRAL DE ABASTECIMIENTO DE BIENES ESTRATÉGICOS. DEPENDENCIA: CEABE SP: 11498365 SEGÚN LOS TERMINOS DE REFERENCIA. EN</t>
  </si>
  <si>
    <t>CONTRATACIÓN DEL SERVICIO ESPECIALIZADO EN PROCEDIMIENTOS DE SELECCIÓN PARA LA SUBGERENCIA DE ADQUISICIÓN Y EJECUCIÓN CONTRACTUAL DE LA CENTRAL DE ABASTECIMIENTO DE BIENES ESTRATÉGICOS. DEPENDENCIA: CEABE SP: 11498367 SEGÚN LOS TERMINOS DE REFERENCIA. EN</t>
  </si>
  <si>
    <t>CONTRATACION DE SERVICIO PROFESIONAL DE UN INGENIERO CIVIL ESPECIALISTA EN COSTOS Y PRESUPUESTOS PARA PROYECTOS DE INVERSIÓN EN ETAPA DE ELABORACIÓN DE EXPEDIENTES TÉCNICOS POR ADMINISTARCIÓN DIRECTA Y/O CONSULTORIAS EXTERNAS – PROYECTO DE INVERSIÓN PÚBL</t>
  </si>
  <si>
    <t>CONTRATACION DE SERVICIO DE UN PROFESIONAL PARA LA EVALUACION DE RIESGOS DE LOS ESTUDIOS DE PRE INVERSIÓN PARA LA SUBGERENCIADE ESTUDIOS DE PREINVERSION EN LA ESPECIALIDAD DE ARQUITECTURA Y/O INGENIERIA. DEPENDENCIA: GCPI. SOLPED: 11495506. SEGÚN LOS TE</t>
  </si>
  <si>
    <t>CONTRATACION DE SERVICIO DE UN ASISTENTE EN CONTRATACIONES DEL ESTADO PARA LA ATENCIÓN DE LAS COMPRAS CUYOS MONTOS SEAN IGUALES O INFERIORES A OCHO (8) UNIDADES IMPOSITIVAS TRIBUTARIAS, PARA LA SUB GERENCIA DE PROGRAMACIÓN Y ALMACENAMIENTO DE LA GERENCIA</t>
  </si>
  <si>
    <t>CONTRATACION DE SERVICIO DE ANÁLISIS PARA EL MONITOREO DE CONTROL DE LOS DEVENGADOS, CARTAS FIANZAS Y EXPEDIENTES DE PAGOS PARA PARA LA SUB GERENCIA DE ADQUISICIÓN Y EJECUCIÓN CONTRACTUAL DE LA GERENCIA DE ADQUISICIONES DE BIENES ESTRATÉGICOS DE LA CENTR</t>
  </si>
  <si>
    <t>CONTRATACION DE ESPECIALISTA LEGAL EN LA EJECUCIÓN CONTRACTUAL PARA LA SUB GERENCIA DE ADQUISICIÓN Y EJECUCIÓN CONTRACTUAL DELA CENTRAL DE ABASTECIMIENTO DE BIENES ESTRATÉGICOS. DEPENDENCIA: CEABE. SOLPED: 11498407. SEGÚN LOS TERMINOS DE REFERENCIA. ENT</t>
  </si>
  <si>
    <t>CONTRATACION DE SERVICIO ESPECIALIZADO LEGAL PARA INICIAR EL CIERRE FINANCIERO Y OPERATIVO DEL PROYECTO DE LOS CONVENIOS INTERNACIONALES FIRMADOS CON UNOPS (OFICINA DE NACIONES UNIDAD DE SERVICIOS PARA PROYECTOS) CON ESSALUD, ACTUALIZACIÓN DE INFORMACIÓN</t>
  </si>
  <si>
    <t>CONTRATACION DE SERVICIO ADMINISTRATIVO PARA LA GESTION, SEGUIMIENTO Y MONITOREO DE LA DOCUMENTACIÓN QUE DERIVA DE LA SUB GERENCIA DE ALMACENAMIENTO Y DISTRIBUCIÓN DE LA CENTRAL DE ABASTECIMIENTO DE BIENES ESTRATÉGICOS. DEPENDENCIA: CEABE. SOLPED: 114984</t>
  </si>
  <si>
    <t>CONTRATACION DE SERVICIO ESPECIALIZADO EN PROCEDIMIENTOS DE SELECCIÓN PARA LA SUBGERENCIA DE ADQUISICIÓN Y EJECUCIÓN CONTRACTUAL DE LA CENTRAL DE ABASTECIMIENTO DE BIENES ESTRATÉGICOS. DEPENDENCIA: CEABE. SOLPED: 11498393. SEGÚN LOS TERMINOS DE REFERENCI</t>
  </si>
  <si>
    <t>CONTRATACION DE SERVICIO ESPECIALIZADO EN EVALUACIÓN DE EQUIPAMIENTO MÉDICO/BIOMÉDICO/ELECTROMECÁNICO PARA LA SUBGERENCIA DE DETERMINACIÓN DE NECESIDADES Y CONTROL DE DISPOSITIVOS Y EQUIPAMIENTO MÉDICO DE LA CENTRAL DE ABASTECIMIENTO DE BIENES ESTRATÉGIC</t>
  </si>
  <si>
    <t>CONTRATACION DE SERVICIO ESPECIALIZADO EN CONTRATACIONES DEL ESTADO PARA LA SUBGERENCIA DE PROGRAMACIÓN Y ELABORACIÓN DE EXPEDIENTES DE LA CENTRAL DE ABASTECIMIENTO DE BIENES ESTRATÉGICOS. DEPENDENCIA: CEABE. SOLPED: 11497949. SEGÚN LOS TERMINOS DE REFER</t>
  </si>
  <si>
    <t>CONTRATACION DE SERVICIO ESPECIALIZADO EN PROCEDIMIENTOS DE SELECCIÓN PARA LA SUBGERENCIA DE ADQUISICIÓN Y EJECUCIÓN CONTRACTUAL DE LA CENTRAL DE ABASTECIMIENTO DE BIENES ESTRATÉGICOS. DEPENDENCIA: CEABE. SOLPED: 11498381. SEGÚN LOS TERMINOS DE REFERENCI</t>
  </si>
  <si>
    <t>CONTRATACION DE SERVICIO PARA LA GESTION DURANTE LA FASE DE EJECUCION DEL EQUIPAMIENTO DE LAS INVERSIONES DE OTROS GASTOS DE CAPITAL DE ESSALUD. DEPENDENCIA: GCPI. SOLPED: 11496143. SEGÚN LOS TERMINOS DE REFERENCIA. ENTREGABLES: 1ER ENTREGABLE: HASTA LOS</t>
  </si>
  <si>
    <t>CONTRATACION DE SERVICIO TÉCNICO ADMINISTRATIVO PARA LA GERENCIA DE ESTUDIOS DE INVERSIÓN EN EL CUARTO TRIMESTRE 2024. DEPENDENCIA: GCPI. SOLPED: 11504799. SEGÚN LOS TERMINOS DE REFERENCIA. ENTREGABLES: 1ER ENTREGABLE: HASTA LOS 30 DIAS CALENDARIOS. 2DO</t>
  </si>
  <si>
    <t>CONTRATACION DE SERVICIO ESPECIALIZADO DE ASISTENTE ADMINISTRATIVO PARA LA GERENCIA DE ESTIMACIÓN Y CONTROL DE BIENES ESTRATÉGICOS. DEPENDENCIA: CEABE. SOLPED: 11497775. SEGÚN LOS TERMINOS DE REFERENCIA. ENTREGABLES: 1ER ENTREGABLE: HASTA LOS 20 DIAS CAL</t>
  </si>
  <si>
    <t>CONTRATACION DE SERVICIO DE ASESORAMIENTO ESPECIALIZADO EN MATERIA DE CONTRATACIONES DEL ESTADO, PARA LA GERENCIA CENTRAL DE LOGISTICA. DEPENDENCIA: GCL. SOLPED: 11505468. SEGÚN LOS TERMINOS DE REFERENCIA. ENTREGABLES: 1ER ENTREGABLE: HASTA LOS 15 DIAS C</t>
  </si>
  <si>
    <t>CONTRATACION DE SERVICIO PARA EL SEGUIMIENTO Y MONITOREO DEL CALCULO DE LA BRECHA EN LAS REDES PRESTACIONALES/ASISTENCIALES YOPN´S. DEPENDENCIA: GCOP. SOLPED: 11502628. SEGÚN LOS TERMINOS DE REFERENCIA. ENTREGABLES: 1ER ENTREGABLE: HASTA LOS 30 DIAS CAL</t>
  </si>
  <si>
    <t>CONTRATACION DE SERVICIO ESPECIALIZADO EN PROCEDIMIENTOS DE SELECCIÓN PARA LA SUBGERENCIA DE ADQUISICIÓN Y EJECUCIÓN CONTRACTUAL DE LA CENTRAL DE ABASTECIMIENTO DE BIENES ESTRATÉGICOS. DEPENDENCIA: CEABE. SOLPED: 11498113. SEGÚN LOS TERMINOS DE REFERENCI</t>
  </si>
  <si>
    <t>CONTRATACION DE SERVICIO ESPECIALIZADO EN CONTRATACIONES DEL ESTADO PARA LA SUBGERENCIA DE PROGRAMACIÓN Y ELABORACIÓN DE EXPEDIENTES DE LA CENTRAL DE ABASTECIMIENTO DE BIENES ESTRATÉGICOS. DEPENDENCIA: CEABE. SOLPED: 11497906. SEGÚN LOS TERMINOS DE REFER</t>
  </si>
  <si>
    <t>CONTRATACION DE SERVICIO ESPECIALIZADO EN CONTRATACIONES DEL ESTADO PARA LA SUBGERENCIA DE PROGRAMACIÓN Y ELABORACIÓN DE EXPEDIENTES DE LA CENTRAL DE ABASTECIMIENTO DE BIENES ESTRATÉGICOS. DEPENDENCIA: CEABE. SOLPED: 11497941. SEGÚN LOS TERMINOS DE REFER</t>
  </si>
  <si>
    <t>CONTRATACION DE SERVICIO ESPECIALIZADO EN CONTRATACIONES DEL ESTADO PARA LA SUBGERENCIA DE PROGRAMACIÓN Y ELABORACIÓN DE EXPEDIENTES DE LA CENTRAL DE ABASTECIMIENTO DE BIENES ESTRATÉGICOS. DEPENDENCIA: CEABE. SOLPED: 11497924. SEGÚN LOS TERMINOS DE REFER</t>
  </si>
  <si>
    <t>CONTRATACION DE SERVICIO ESPECIALIZADO EN CONTRATACIONES DEL ESTADO PARA LA SUBGERENCIA DE PROGRAMACIÓN Y ELABORACIÓN DE EXPEDIENTES DE LA CENTRAL DE ABASTECIMIENTO DE BIENES ESTRATÉGICOS. DEPENDENCIA: CEABE. SOLPED: 11497938. SEGÚN LOS TERMINOS DE REFER</t>
  </si>
  <si>
    <t>CONTRATACION DE SERVICIO ESPECIALIZADO EN CONTRATACIONES DEL ESTADO PARA LA SUBGERENCIA DE PROGRAMACIÓN Y ELABORACIÓN DE EXPEDIENTES DE LA CENTRAL DE ABASTECIMIENTO DE BIENES ESTRATÉGICOS. DEPENDENCIA: CEABE. SOLPED: 11497942. SEGÚN LOS TERMINOS DE REFER</t>
  </si>
  <si>
    <t>CONTRATACION DE SERVICIO ESPECIALIZADO EN CONTRATACIONES DEL ESTADO PARA LA SUBGERENCIA DE PROGRAMACIÓN Y ELABORACIÓN DE EXPEDIENTES DE LA CENTRAL DE ABASTECIMIENTO DE BIENES ESTRATÉGICOS. DEPENDENCIA: CEABE. SOLPED: 11497918. SEGÚN LOS TERMINOS DE REFER</t>
  </si>
  <si>
    <t>CONTRATACION DE SERVICIO ESPECIALIZADO EN CONTRATACIONES DEL ESTADO PARA LA SUBGERENCIA DE PROGRAMACIÓN Y ELABORACIÓN DE EXPEDIENTES DE LA CENTRAL DE ABASTECIMIENTO DE BIENES ESTRATÉGICOS. DEPENDENCIA: CEABE. SOLPED: 11498108. SEGÚN LOS TERMINOS DE REFER</t>
  </si>
  <si>
    <t>CONTRATACION DE SERVICIO ESPECIALIZADO EN CONTRATACIONES DEL ESTADO PARA LA SUBGERENCIA DE PROGRAMACIÓN Y ELABORACIÓN DE EXPEDIENTES DE LA CENTRAL DE ABASTECIMIENTO DE BIENES ESTRATÉGICOS. DEPENDENCIA: CEABE. SOLPED: 11497939. SEGÚN LOS TERMINOS DE REFER</t>
  </si>
  <si>
    <t>CONTRATACION DE SERVICIO ESPECIALIZADO EN CONTRATACIONES DEL ESTADO PARA LA SUBGERENCIA DE PROGRAMACIÓN Y ELABORACIÓN DE EXPEDIENTES DE LA CENTRAL DE ABASTECIMIENTO DE BIENES ESTRATÉGICOS. DEPENDENCIA: CEABE. SOLPED: 11497943. SEGÚN LOS TERMINOS DE REFER</t>
  </si>
  <si>
    <t>CONTRATACION DE SERVICIO ESPECIALIZADO EN PROCESOS DE SELECCION PARA LA SUBGERENCIA DE PROGRAMACIÓN Y ELABORACIÓN DE EXPEDIENTES DE LA CENTRAL DE ABASTECIMIENTO DE BIENES ESTRATÉGICOS. DEPENDENCIA: CEABE. SOLPED: 11497904. SEGÚN LOS TERMINOS DE REFERENCI</t>
  </si>
  <si>
    <t>CONTRATACION DE SERVICIO PARA REALIZAR ACTIVIDADES ADMINISTRATIVAS Y GESTIÓN DE DOCUMENTOS DE LA GERENCIA CENTRAL DE ATENCIÓNAL ASEGURADO. DEPENDENCIA: GCAA SOLPED: 11492308 SEGÚN LOS TERMINOS DE REFERENCIA. ENTREGABLES: 1ER ENTREGABLE: HASTA LOS 25 DIA</t>
  </si>
  <si>
    <t>CONTRATACION DE SERVICIO DE UN PROFESIONAL PARA EL GIRO DE ORDENES EMITIDAS POR LA SUB GERENCIA DE ADQUISICIÓN Y EJECUCIÓN CONTRACTUAL DE LA CENTRAL DE ABASTECIMIENTO DE BIENES ESTRATÉGICOS. DEPENDENCIA: CEABE. SOLPED: 11498390. SEGÚN LOS TERMINOS DE REF</t>
  </si>
  <si>
    <t>CONTRATACION DE SERVICIO ESPECIALIZADO EN CONTRATACIONES DEL ESTADO PARA LA SUBGERENCIA DE PROGRAMACIÓN Y ELABORACIÓN DE EXPEDIENTES DE LA CENTRAL DE ABASTECIMIENTO DE BIENES ESTRATÉGICOS. DEPENDENCIA: CEABE. SOLPED: 11497945. SEGÚN LOS TERMINOS DE REFER</t>
  </si>
  <si>
    <t>CONTRATACION DE SERVICIO DE APOYO LEGAL DEL ÁREA DE CONCILIACIÓN Y ARBITRAJE PARA LA SUB GERENCIA DE ADQUISICIÓN Y EJECUCIÓN CONTRACTUAL DE LA CENTRAL DE ABASTECIMIENTO DE BIENES ESTRATÉGICOS. DEPENDENCIA: CEABE. SOLPED: 11498422. SEGÚN LOS TERMINOS DE R</t>
  </si>
  <si>
    <t>CONTRATACION DE ESPECIALISTA LEGAL EN LA EJECUCIÓN CONTRACTUAL PARA LA SUB GERENCIA DE ADQUISICIÓN Y EJECUCIÓN CONTRACTUAL DELA CENTRAL DE ABASTECIMIENTO DE BIENES ESTRATÉGICOS. DEPENDENCIA: CEABE. SOLPED: 11498395. SEGÚN LOS TERMINOS DE REFERENCIA. ENT</t>
  </si>
  <si>
    <t>CONTRATACION DE SERVICIO ESPECIALIZADO PARA LA SUPERVISIÓN Y MONITOREO DEL ABASTECIMIENTO DE LAS REDES ASISTENCIALES ASIGNADASPARA LA SUBGERENCIA DE DETERMINACIÓN DE NECESIDADES Y CONTROL DE DISPOSITIVOS Y EQUIPAMIENTO MÉDICO DE LA CENTRAL DE ABASTECIMI</t>
  </si>
  <si>
    <t>CONTRATACION DE SERVICIO ESPECIALIZADO PARA REALIZAR LABORES ADMINISTRATIVAS DE SEGUIMIENTO Y MONITOREO DEL ABASTECIMIENTO DELAS RE DES ASISTENCIALES ASIGNADAS PARA LA SUBGERENCIA DE DETERMINACIÓN DE NECESIDADES Y CONTROL DE DISPOSITIVOS Y EQUIPAMIENTO</t>
  </si>
  <si>
    <t>CONTRATACION DE SERVICIO ESPECIALIZADO EN ANÁLISIS Y PLANIFICACIÓN DE REQUERIMIENTOS PARA LA SUBGERENCIA DE DETERMINACIÓN DE NECESIDADES Y CONTROL DE DISPOSITIVOS Y EQUIPAMIENTO MÉDICO DE LA CENTRAL DE ABASTECIMIENTO DE BIENES ESTRATÉGICOS. DEPENDENCIA:</t>
  </si>
  <si>
    <t>CONTRATACION DE UN ESPECIALISTA LEGAL EN LA FASE DE EJECUCIÓN CONTRACTUAL PARA LA SUB GERENCIA DE ADQUISICIÓN Y EJECUCIÓN CONTRACTUAL DE LA CENTRAL DE ABASTECIMIENTO DE BIENES ESTRATÉGICOS. DEPENDENCIA: CEABE. SOLPED: 11498419. SEGÚN LOS TERMINOS DE REFE</t>
  </si>
  <si>
    <t>CONTRATACION DE SERVICIO ESPECIALIZADO EN CONTRATACIONES DEL ESTADO PARA LA SUBGERENCIA DE PROGRAMACIÓN Y ELABORACIÓN DE EXPEDIENTES DE LA CENTRAL DE ABASTECIMIENTO DE BIENES ESTRATÉGICOS. DEPENDENCIA: CEABE. SOLPED: 11497919. SEGÚN LOS TERMINOS DE REFER</t>
  </si>
  <si>
    <t>CONTRATACION DE SERVICIO ESPECIALIZADO EN LA GESTIÓN DE ALMACENES Y COORDINACIÓN DE LA SUB GERENCIA DE ALMACENAMIENTO Y DISTRIBUCIÓN DE LA CENTRAL DE ABASTECIMIENTO DE BIENES ESTRATÉGICOS. DEPENDENCIA: CEABE. SOLPED: 11498473. SEGÚN LOS TERMINOS DE REFER</t>
  </si>
  <si>
    <t>CONTRATACION DE SERVICIO ESPECIALIZADO DE ASISTENTE ADMINISTRATIVO PARA EL SEGUIMIENTO DE LA GESTION DE EXPEDIENTES PARA LA SUB GERENCIA DE PROGRAMACIÓN Y ELABORACIÓN DE EXPEDIENTES DE LA GERENCIA DE ADQUISICIONES DE BIENES ESTRATÉGICOS DE LA CENTRAL DE</t>
  </si>
  <si>
    <t>CONTRATACION DE SERVICIO PARA LA SUPERVISIÓN Y MONITOREO DEL ABASTECIMIENTO DE LOS ÍTEMS Y/O REDES ASISTENCIALES ASIGNADAS PARA LA S UBGERENCIA DE DETERMINACIÓN DE NECESIDADES Y CONTROL DE PRODUCTOS FARMACÉUTICOS DE LA CEABE. DEPENDENCIA: CEABE. SOLPED:</t>
  </si>
  <si>
    <t>CONTRATACION DE SERVICIO DE APOYO PARA EL SEGUIMIENTO Y EVALUACIÓN DE LOS PROCEDIMIENTOS DE SELECCIÓN DEL PLAN ANUAL DE CONTRATACIONES DE ESSALUD, ASI COMO LA PROPUESTA DEL PROYECTO DEL PLAN ANUAL DE CONTRATACIONES PERIODO 2025. DEPENDENCIA: GCL. SOLPED:</t>
  </si>
  <si>
    <t>CONTRATACION DE SERVICIO PROFESIONAL EN EL ÁREA LEGAL PARA ANÁLISIS Y EJECUCIÓN DE LAUDOS ARBITRALES Y SISTEMATIZACIÓN DE DOCUMENTOS NORMATIVOS PARA LA SUB GERENCIA DE ADQUISICIÓN Y EJECUCIÓN CONTRACTUAL DE LA CENTRAL DE ABASTECIMIENTO DE BIENES ESTRATÉG</t>
  </si>
  <si>
    <t>CONTRATACION DE SERVICIO DE UN (01) ESPECIALISTA LEGAL PARA LA OFICINA DE ASESORÍA LEGAL DE LA CENTRAL DE ABASTECIMIENTO DE BIENES E STRATÉGICOS. DEPENDENCIA: CEABE. SOLPED: 11497772. SEGÚN LOS TERMINOS DE REFERENCIA. ENTREGABLES: 1ER ENTREGABLE: HASTA L</t>
  </si>
  <si>
    <t>CONTRATACION DE SERVICIO ESPECIALIZADO EN EVALUACIÓN TÉCNICA Y ANÁLISIS DE REQUERIMIENTOS PARA LA SUBGERENCIA DE DETERMINACIÓNDE NECESIDADES Y CONTROL DE PRODUCTOS FARMACÉUTICOS DE LA CENTRAL DE ABASTECIMIENTO DE BIENES ESTRATÉGICOS. DEPENDENCIA: CEABE.</t>
  </si>
  <si>
    <t>CONTRATACION DE SERVICIO PARA APOYO EN LA GESTION PRESUPUESTAL DE LAS REDES ASISTENCIALES DE ICA Y MOYOBAMBA, Y CONTROL DE EJECUCION DE LOS SERVICIOS DE LIMPIEZA Y VIGILANCIA A NIVEL NACIONAL DEL SEGURO SOCIAL DE SALUD - ESSALUD. DEPENDENCIA: GCPP. SOLPE</t>
  </si>
  <si>
    <t>CONTRATACION DE SERVICIO PARA REALIZAR ENCUESTAS DE SATISFACCIÓN A LOS USUARIOS DE LOS PROGRAMAS DE PERSONAS ADULTAS MAYORES YOTROS GRUPOS VULNERABLES SOBRE LAS PRESTACIONES SOCIALES RECIBIDAS. DEPENDENCIA: GCPAMYPD. SOLPED: 11502472. SEGÚN LOS TERMINOS</t>
  </si>
  <si>
    <t>CONTRATACION DE UN PROFESIONAL PARA LA COORDINACIÓN Y EL MONITOREO DE CONTRATOS VIGENTES, REVISIÓN Y EMISIÓN DE ÓRDENES DE COMPRA PARA LA SUB GERENCIA DE ADQUISICIÓN Y EJECUCIÓN CONTRACTUAL DE LA CENTRAL DE ABASTECIMIENTO DE BIENES ESTRATÉGICOS DE LA CEN</t>
  </si>
  <si>
    <t>CONTRATACION DE SERVICIO PROFESIONAL PARA LA SUPERVISIÓN Y MONITOREO DEL ABASTECIMIENTO DE LOS ÍTEMS Y/O REDES ASISTENCIALES ASIGNADAS PARA LA SUBGERENCIA DE DETERMINACIÓN DE NECESIDADES Y CONTROL DE PRODUCTOS FARMACÉUTICOS DE LA CEABE. DEPENDENCIA: CEAB</t>
  </si>
  <si>
    <t>CONTRATACION DE SERVICIO DE UN (01) PROFESIONAL PARA EL SEGUIMIENTO Y REVISIÓN DE EXPEDIENTES DE LA OFICINA DE ASESORÍA LEGALDE LA CENTRAL DE ABASTECIMIENTO DE BIENES ESTRATÉGICOS. DEPENDENCIA: CEABE. SOLPED: 11497754. SEGÚN LOS TERMINOS DE REFERENCIA.</t>
  </si>
  <si>
    <t>CONTRATACION DE SERVICIO ESPECIALIZADO PARA LA GESTIÓN, SEGUIMIENTO Y ADMINISTRACIÓN DE TRÁMITE DOCUMENTARIO DEL DESPACHO DE LA GERENCIA CENTRAL DE ABASTECIMIENTO DE BIENES ESTRATÉGICOS. DEPENDENCIA: CEABE. SOLPED: 11497704. SEGÚN LOS TERMINOS DE REFEREN</t>
  </si>
  <si>
    <t>CONTRATACION DE ESPECIALISTA LEGAL EN LA EJECUCIÓN CONTRACTUAL PARA LA SUB GERENCIA DE ADQUISICIÓN Y EJECUCIÓN CONTRACTUAL DELA CENTRAL DE ABASTECIMIENTO DE BIENES ESTRATÉGICOS. DEPENDENCIA: CEABE. SOLPED: 11498402. SEGÚN LOS TERMINOS DE REFERENCIA. ENT</t>
  </si>
  <si>
    <t>CONTRATACION DE SERVICIO PROFESIONAL EN ANÁLISIS Y PLANIFICACIÓN DE REQUERIMIENTOS PARA LA SUBGERENCIA DE DETERMINACIÓN DE NECESIDADES Y CONTROL DE PRODUCTOS FARMACÉUTICOS DE LA GERENCIA DE ESTIMACIÓN Y CONTROL DE BIENES ESTRATÉGICOS DE LA CENTRAL DE ABA</t>
  </si>
  <si>
    <t>CONTRATACION DE SERVICIO DE UN (01) PROFESIONAL ESPECIALISTA PARA LA GESTIÓN LEGAL DE LA OFICINA DE ASESORÍA LEGAL DE LA CENTRAL DE ABASTECIMIENTO DE BIENES ESTRATÉGICOS. DEPENDENCIA: CEABE. SOLPED: 11497771. SEGÚN LOS TERMINOS DE REFERENCIA. ENTREGABLES</t>
  </si>
  <si>
    <t>CONTRATACIÓN DEL SERVICIO DE UN (01) ESPECIALISTA PARA LA GESTIÓN ADMINISTRATIVA DE LA OFICINA DE ASESORÍA LEGAL DE LA CENTRALDE AB ASTECIMIENTO DE BIENES ESTRATÉGICOS. DEPENDENCIA: CEABE SP: 11497770 SEGÚN LOS TERMINOS DE REFERENCIA. ENTREGABLES: 1ER E</t>
  </si>
  <si>
    <t>CONTRATACION DE SERVICIO PARA EL APOYO ADMINISTRATIVO EN EL SISTEMA DE GESTION DOCUMENTAL (SGD-SIAD) Y SOPORTE INFORMÁTICO PARA LA GERENCIA CENTRAL DE LOGÍSTICA - ESSALUD. DEPENDENCIA: GCL. SOLPED: 11504174. SEGÚN LOS TERMINOS DE REFERENCIA. ENTREGABLES:</t>
  </si>
  <si>
    <t>CONTRATACION DE ESPECIALISTA LEGAL PARA LA SUB GERENCIA DE ADQUISICIÓN Y EJECUCIÓN CONTRACTUAL DE LA CENTRAL DE ABASTECIMIENTODE BIENES ESTRATÉGICOS. DEPENDENCIA: CEABE. SOLPED: 11498396. SEGÚN LOS TERMINOS DE REFERENCIA. ENTREGABLES: 1ER ENTREGABLE: HA</t>
  </si>
  <si>
    <t>CONTRATACIÓN DEL SERVICIO DE UN PROFESIONAL PARA EL GIRO DE ORDENES EMITIDAS POR LA SUB GERENCIA DE ADQUISICIÓN Y EJECUCIÓN CONTRACTUAL DE LA CENTRAL DE ABASTECIMIENTO DE BIENES ESTRATÉGICOS. DEPENDENCIA: CEABE SP: 11498385 SEGÚN LOS TERMINOS DE REFERENC</t>
  </si>
  <si>
    <t>CONTRATACION DE SERVICIO PARA LA PLATAFORMA INFORMÁTICA PARA LA PROVISIÓN, GESTIÓN E INTERCAMBIO DE INFORMACIÓN ENTRE LAS ÁREAS ASESORÍA JURÍDICAS EN SHAREPOINT. DEPENDENCIA: GCTIC. SOLPED: 11503203. SEGÚN LOS TERMINOS DE REFERENCIA. ENTREGABLES: 1ER ENT</t>
  </si>
  <si>
    <t>CONTRATACION DE UN SERVICIO PARA LA SUPERVISION Y MONITOREO DEL ABASTECIMIENTO DE LOS ITEMS Y/O REDES ASISTENCIALES ASIGNADASPARA LA SUBGERENCIA DE DETERMINACION DE NECESIDADES Y CONTROL DE PRODUCTOS FARMACEUTICOS DE LA CEABE. DEPENDENCIA: CEABE SP: 114</t>
  </si>
  <si>
    <t>CONTRATACIÓN DEL SERVICIO ESPECIALIZADO DE UN ASISTENTE ADMINISTRATIVO PARA LA SUBGERENCIA DE DETERMINACIÓN DE NECESIDADES Y CONTROL DE DISPOSITIVOS Y EQUIPAMIENTO MÉDICO DE LA CENTRAL DE ABASTECIMIENTO DE BIENES ESTRATÉGICOS CEABE. DEPENDENCIA: CEABE SP</t>
  </si>
  <si>
    <t>CONTRATACIÓN DEL SERVICIO DE APOYO ADMINISTRATIVO PARA EL EQUIPO DE EJECUCIÓN CONTRACTUAL DE LA SUBGERENCIA DE ADQUISICIÓN Y EJECUCIÓN CONTRACTUAL DE LA CENTRAL DE ABASTECIMIENTO DE BIENES ESTRATÉGICOS. DEPENDENCIA: CEABE SP: 11498382 SEGÚN LOS TERMINOS</t>
  </si>
  <si>
    <t>CONTRATACION DE SERVICIO LEGAL ESPECIALIZADO PARA REALIZAR EJECUCIÓN CONTRACTUAL DE LOS PROCEDIMIENTOS DE SELECCIÓN A CARGO DELA SUB GERENCIA DE ADQUISICIONES DE LA GERENCIA DE ABASTECIMIENTO DE LA GERENCIA CENTRAL DE LOGÍSTICA Y ELABORAR PROYECTOS DE I</t>
  </si>
  <si>
    <t>CONTRATACIÓN DE ESPECIALISTA LEGAL EN LA EJECUCIÓN CONTRACTUAL PARA LA SUB GERENCIA DE ADQUISICIÓN Y EJECUCIÓN CONTRACTUAL DELA CENTRAL DE ABASTECIMIENTO DE BIENES ESTRATÉGICOS. DEPENDENCIA: CEABE SP: 11498112 SEGÚN LOS TERMINOS DE REFERENCIA. ENTREGABL</t>
  </si>
  <si>
    <t>CONTRATACIÓN DE PERSONA NATURAL PARA EL SERVICIO EN GESTIÓN DOCUMENTAL DEL DESPACHO DE LA GERENCIA CENTRAL DE LOGÍSTICA. DEPENDENCIA: GCL SP: 11504173 SEGÚN LOS TERMINOS DE REFERENCIA. ENTREGABLES: 1ER ENTREGABLE: HASTA LOS 20 DIAS CALENDARIOS. 2DO ENTRE</t>
  </si>
  <si>
    <t>CONTRATACIÓN DE UN ABOGADO PARA LA EJECUCIÓN DE CONTRATOS DE LA SUB GERENCIA DE ADQUISICIÓN Y EJECUCIÓN CONTRACTUAL DE LA CENTRAL DE ABASTECIMIENTO DE BIENES ESTRATÉGICOS. DEPENDENCIA: CEABE SP: 11498387 SEGÚN LOS TERMINOS DE REFERENCIA. ENTREGABLES: 1ER</t>
  </si>
  <si>
    <t>CONTRATACIÓN DEL SERVICIO ADMINISTRATIVO EN GESTIÓN DOCUMENTAL PARA LA SUBGERENCIA DE ADQUISICIÓN Y EJECUCIÓN CONTRACTUAL DE LA CENTRAL DE ABASTECIMIENTO DE BIENES ESTRATÉGICOS. DEPENDENCIA: CEABE SP: 11498378 SEGÚN LOS TERMINOS DE REFERENCIA. ENTREGABLE</t>
  </si>
  <si>
    <t>CONTRATACION DE SERVICIO ESPECIALIZADO PARA LA EJECUCIÓN DE SEGUROS PATRIMONIALES Y LA GESTION ADMINISTRATIVA DE LA SUB GERENCIA DE CONTROL PATRIMONIAL. DEPENDENCIA: GCL-SGP. SOLPED: 11505491. SEGÚN LOS TERMINOS DE REFERENCIA.</t>
  </si>
  <si>
    <t>CONTRATACION DE SERVICIO ESPECIALIZADO EN CONTRATACIONES DEL ESTADO PARA LA SUBGERENCIA DE PROGRAMACIÓN Y ELABORACIÓN DE EXPEDIENTES DE LA CENTRAL DE ABASTECIMIENTO DE BIENES ESTRATÉGICOS. DEPENDENCIA: CEABE. SOLPED: 11497944. SEGÚN LOS TERMINOS DE REFER</t>
  </si>
  <si>
    <t>CONTRATACION DE SERVICIO ESPECIALIZADO DE UN ANALISTA DE PRESUPUESTO DE EQUIPAMIENTO MÉDICO PARA LA SUBGERENCIA DE DETERMINACIÓN DE NECESIDADES Y CONTROL DE DISPOSITIVOS Y EQUIPAMIENTO MÉDICO DE LA CENTRAL DE ABASTECIMIENTO DE BIENES ESTRATÉGICOS. DEPEND</t>
  </si>
  <si>
    <t>CONTRATACION DE SERVICIO DE UN (01) ESPECIALISTA LEGAL PARA LA OFICINA DE ASESORÍA LEGAL DE LA CENTRAL DE ABASTECIMIENTO DE BIENES E STRATÉGICOS. DEPENDENCIA: CEABE. SOLPED: 11497773. SEGÚN LOS TERMINOS DE REFERENCIA. ENTREGABLES: 1ER ENTREGABLE: HASTA L</t>
  </si>
  <si>
    <t>CONTRATACION DE SERVICIO DE UN PROFESIONAL EN ARQUITECTURA PARA LA ACTUALIZACIÓN DE LA NORMA DE ACCEBSIBILIDAD, FORTALECIMIENTO DE C APACIDADES EN ACCESIBILIDAD ARQUITECTONICA. DEPENDENCIA: GCPAMYPD. SOLPED: 11496494. SEGÚN LOS TERMINOS DE REFERENCIA. EN</t>
  </si>
  <si>
    <t>CONTRATACION DE SERVICIO ESPECIALIZADO EN CONTRATACIONES DEL ESTADO PARA LA SUBGERENCIA DE PROGRAMACIÓN Y ELABORACIÓN DE EXPEDIENTES DE LA CENTRAL DE ABASTECIMIENTO DE BIENES ESTRATÉGICOS. DEPENDENCIA: CEABE. SOLPED: 11497895. SEGÚN LOS TERMINOS DE REFER</t>
  </si>
  <si>
    <t>CONTRATACION DE SERVICIO ESPECIALIZADO PARA EL SEGUIMIENTO Y EJECUCIÓN DEL PLAN ANUAL DE CONTRATACIONES DE LA SUB GERENCIA DEPROGRAMACIÓN Y ELABORACIÓN DE EXPEDIENTES DE GABE- CEABE. DEPENDENCIA: CEABE. SOLPED: 11497950. SEGÚN LOS TERMINOS DE REFERENCIA</t>
  </si>
  <si>
    <t>CONTRATACIÓN DEL SERVICIO ESPECIALIZADO DE UN ASISTENTE DE PRESUPUESTO PARA EQUIPAMIENTO MÉDICO PARA LA SUBGERENCIA DE DETERMINACIÓN DE NECESIDADES Y CONTROL DE DISPOSITIVOS Y EQUIPAMIENTO MÉDICO DE LA CENTRAL DE ABASTECIMIENTO DE BIENES ESTRATÉGICOS. DE</t>
  </si>
  <si>
    <t>CONTRATACION DE SERVICIO ESPECIALIZADO PARA REVISIÓN METODOLOGICA DE DOCUMENTOS DE ANÁLISIS CRÍTICO DE EVIDENCIA CIENTÍFICA PARA TOMA DE DECISIONES. DEPENDENCIA: IETSI. SOLPED: 11497667. SEGÚN LOS TERMINOS DE REFERENCIA. ENTREGABLES: 1ER ENTREGABLE: HAST</t>
  </si>
  <si>
    <t>CONTRATACION DE SERVICIO ESPECIALIZADO PARA EL DESARROLLO DE ANALISIS MULTIPLE DE CRITERIOS PARA TOMA DE DECISIONES DE PRODUCTOS ONCOLOGICOS ORALES O AFINES. DEPENDENCIA: IETSI. SOLPED: 11497646. SEGÚN LOS TERMINOS DE REFERENCIA. ENTREGABLES: 1ER ENTREGA</t>
  </si>
  <si>
    <t>CONTRATACION DE SERVICIO ESPECIALIZADO PARA EL DESARROLLO DE ANALISIS MULTIPLE DE CRITERIOS PARA TOMA DE DECISIONES DE PRODUCTOS BIOLOGICOS. DEPENDENCIA: IETSI. SOLPED: 11497645. SEGÚN LOS TERMINOS DE REFERENCIA. ENTREGABLES: 1ER ENTREGABLE: HASTA LOS 25</t>
  </si>
  <si>
    <t>CONTRATACION DE SERVICIO ESPECIALIZADO PARA EL EL DESARROLLO DE ANALISIS MULTIPLE DE CRITERIOS PARA TOMA DE DECISIONES DE PRODUCTOS INMUNOLOGICOS. DEPENDENCIA: IETSI. SOLPED: 11497644. SEGÚN LOS TERMINOS DE REFERENCIA. ENTREGABLES: 1ER ENTREGABLE: HASTA</t>
  </si>
  <si>
    <t>CONTRATACION DE SERVICIO ESPECIALIZADO PARA LA GESTIÓN ADMINISTRATIVA DE LA OFICINA DE ADMINISTRACIÓN DE LA GERENCIA CENTRAL DE ABASTECIMIENTO DE BIENES ESTRATÉGICOS – CEABE. DEPENDENCIA: CEABE. SOLPED: 11497719. SEGÚN LOS TERMINOS DE REFERENCIA. ENTREGA</t>
  </si>
  <si>
    <t>CONTRATACION DE SERVICIO ESPECIALIZADO PARA LA GESTIÓN DOCUMENTARIA PARA LA GERENCIA DE ADQUISICIONES DE BIENES ESTRATÉGICOS DE LA CENTRAL DE ABASTECIMIENTO DE BIENES ESTRATÉGICOS (CEABE). DEPENDENCIA: CEABE. SOLPED: 11497890. SEGÚN LOS TERMINOS DE REFER</t>
  </si>
  <si>
    <t>CONTRATACION DE ESPECIALISTA LEGAL PARA LA SUB GERENCIA DE ADQUISICIÓN Y EJECUCIÓN CONTRACTUAL DE LA CENTRAL DE ABASTECIMIENTODE BIENES ESTRATÉGICOS. DEPENDENCIA: CEABE. SOLPED: 11498389. SEGÚN LOS TERMINOS DE REFERENCIA. ENTREGABLES: 1ER ENTREGABLE: HA</t>
  </si>
  <si>
    <t>CONTRATACION DE SERVICIO PARA LA ORGANIZACIÓN DEL ACERVO DOCUMENTARIO DE LA CENTRAL DE ABASTECIMIENTO DE BIENES ESTRATÉGICOS –CEABE. DEPENDENCIA: CEABE. SOLPED: 11497723. SEGÚN LOS TERMINOS DE REFERENCIA. ENTREGABLES: 1ER ENTREGABLE: HASTA LOS 20 DIAS C</t>
  </si>
  <si>
    <t>CONTRATACION DE SERVICIO ESPECIALIZADO PARA LA ORGANIZACIÓN DEL ACERVO DOCUMENTARIO DE LA CENTRAL DE ABASTECIMIENTO DE BIENESESTRATÉGICOS – CEABE. DEPENDENCIA: CEABE. SOLPED: 11497721. SEGÚN LOS TERMINOS DE REFERENCIA. ENTREGABLES: 1ER ENTREGABLE: HASTA</t>
  </si>
  <si>
    <t>CONTRATACION DE SERVICIO PROFESIONAL EN EVALUACIÓN TÉCNICA Y ANÁLISIS DE REQUERIMIENTOS PARA LA SUBGERENCIA DE DETERMINACIÓN DE NECESIDADES Y CONTROL DE PRODUCTOS FARMACÉUTICOS DE LA CENTRAL DE ABASTECIMIENTO DE BIENES ESTRATÉGICOS. DEPENDENCIA: CEABE. S</t>
  </si>
  <si>
    <t>CONTRATACION DE SERVICIO PROFESIONAL EN ANÁLISIS Y PLANIFICACIÓN DE REQUERIMIENTOS PARA LA SUBGERENCIA DE DETERMINACIÓN DE NECESIDADES Y CONTROL DE PRODUCTOS FARMACÉUTICOS DE LA CENTRAL DE ABASTECIMIENTO DE BIENES ESTRATÉGICOS. DEPENDENCIA: CEABE. SOLPED</t>
  </si>
  <si>
    <t>CONTRATACION DE SERVICIO  PARA LA EVALUACIÓN CUANTITATIVA DE PAGOS A SER REALIZADOS POR ACTIVIDADES DE PROCURA Y TRANSPLANTE SEGÚN NORMATIVA VIGENTE DEL SEGURO SOCIAL DE SALUD. DEPENDENCIA: GCOP. SOLPED: 11502601. SEGÚN LOS TERMINOS DE REFERENCIA. ENTREG</t>
  </si>
  <si>
    <t>CONTRATACION DE SERVICIO DE CONTROL Y RECOPILACIÓN DE LA INFORMACIÓN BRINDADA AL PÚBLICO QUE LLAMAN A LA LÍNEA 107 DE LOS DISTRITOS DE VILLA EL SALVADOR, VILLA MARÍA DEL TRIUNFO, COMAS, SAN MARTÍN DE PORRES, LOS OLIVOS. DEPENDENCIA: GCAA. SOLPED: 1149184</t>
  </si>
  <si>
    <t>CONTRATACION DE SERVICIO PARA LA GESTIÓN ADMINISTRATIVA DE LA OFICINA DE ADMINISTRACIÓN DE LA CENTRAL DE ABASTECIMIENTO DE BIENES ESTRATÉGICOS – CEABE. DEPENDENCIA: CEABE. SOLPED: 11497748. SEGÚN LOS TERMINOS DE REFERENCIA. ENTREGABLES: 1ER ENTREGABLE: H</t>
  </si>
  <si>
    <t>CONTRATACION DE SERVICIO PROFESIONAL DE UN ASISTENTE ADMINISTRATIVO PARA LA SUBGERENCIA DE DETERMINACIÓN DE NECESIDADES Y CONTROL DE PRODUCTOS FARMACÉUTICOS DE LA CENTRAL DE ABASTECIMIENTO DE BIENES ESTRATÉGICOS CEABE. DEPENDENCIA: CEABE. SOLPED: 1149778</t>
  </si>
  <si>
    <t>CONTRATACION DE SERVICIO DE ANÁLISIS PARA EL MONITOREO DE LA EJECUCIÓN PRESUPUESTAL Y CONTROL DE LOS DEVENGADOS Y EXPEDIENTESDE PAGO PARA LA SUB GERENCIA DE ADQUISICIÓN Y EJECUCIÓN CONTRACTUAL DE LA CENTRAL DE ABASTECIMIENTO DE BIENES ESTRATÉGICOS. DEPE</t>
  </si>
  <si>
    <t>CONTRATACION DE SERVICIO DE UN (1) ASISTENTE ADMINISTRATIVO PARA LA SUBGERENCIA DE PROGRAMACIÓN Y ALMACENAMIENTO DE LA GERENCIA DE A BASTECIMIENTO DE LA GERENCIA CENTRAL DE LOGISTICA. DEPENDENCIA: GCL-SGPYA. SOLPED: 11505451. SEGÚN LOS TERMINOS DE REFERE</t>
  </si>
  <si>
    <t>CONTRATACION DE SERVICIO PARA REALIZAR EL SEGUIMIENTO Y MONITOREO DE LA EJECUCIÓN PRESUPUESTAL, EMISIÓN DE CERTIFICACIONES PRESUPUESTALES Y APROBACIÓN DE SOLICITUDES DE TRASLADOS INTERNOS ENTRE FONDOS FINANCIEROS Y POSICIONES PRESUPUESTARIAS PARA LA ATEN</t>
  </si>
  <si>
    <t>CONTRATACION DE SERVICIO ESPECIALIZADO PARA LA GESTIÓN ADMINISTRATIVA DE LA OFICINA DE ADMINISTRACIÓN DE LA CENTRAL DE ABASTECIMIENTO DE BIENES ESTRATÉGICOS – CEABE. DEPENDENCIA: CEABE. SOLPED: 11497706. SEGÚN LOS TERMINOS DE REFERENCIA. ENTREGABLES: 1ER</t>
  </si>
  <si>
    <t>CONTRATACION DE SERVICIO DE ASISTENTE ADMINISTRATIVO PARA LA ATENCION DOCUMENTARIA DE LA GERENCIA DE ABASTECIMIENTO. DEPENDENCIA: GCL-GA. SOLPED: 11506239 SEGÚN LOS TERMINOS DE REFERENCIA.</t>
  </si>
  <si>
    <t>CONTRATACION DE SERVICIO DIGITALIZACIÓN, ARCHIVO, ORGANIZACIÓN Y ALMACENAMIENTO DE DOCUMENTOS DE LAS OFICINAS DE ATENCIÓN AL ASEGURADO EN IPRESS. DEPENDENCIA: GCAA. SOLPED: 11501419. SEGÚN LOS TERMINOS DE REFERENCIA. ENTREGABLES: 1ER ENTREGABLE: HASTA LO</t>
  </si>
  <si>
    <t>CONTRATACION DE SERVICIO PARA ANÁLIZAR Y REVISAR LOS INDICADORES PRESUPUESTALES CORRESPONDIENTE A LAS NECESIDADES DE LA ALTA DIRECCIÓN Y LA GERENCIA CENTRAL DE PLANEAMIENTO Y PRESUPUESTO. DEPENDENCIA: GCPP. SOLPED: 11505649. SEGÚN LOS TERMINOS DE REFEREN</t>
  </si>
  <si>
    <t>CONTRATACION DE SERVICIO DE UN ASISTENTE ADMINISTRATIVO PARA LA SUB GERENCIA DE ESTUDIOS DEFINITIVOS DE LA GERENCIA DE ESTUDIOS DE INVERSION DE LA GERENCIA CENTRAL DE PROYECTOS DE INVERSION RELACIONADOS A LOS PROYECTOS DE INVERSIÓN DEL PROGRAMA MULTIANUA</t>
  </si>
  <si>
    <t>CONTRATACION DE SERVICIO DE IMPLEMENTACIÓN DE PROCESOS DE GESTIÓN LOGÍSTICA PARA LA OFICINA DE LA GERENCIA CENTRAL DE ASESORÍAJURÍDICA. DEPENDENCIA: GCAJ. SOLPED: 11505661. SEGÚN LOS TERMINOS DE REFERENCIA. ENTREGABLES: 1ER ENTREGABLE: HASTA LOS 25 DIAS</t>
  </si>
  <si>
    <t>CONTRATACION DE SERVICIO PARA REALIZAR LA VERIFICACIÓN POSTERIOR DE LAS OFERTAS GANADORAS EN LAS CONTRATACIONES PARA LA SUBGERENCIA DE ADQUISICIÓN Y EJECUCIÓN CONTRACTUAL DE LA CENTRAL DE ABASTECIMIENTO DE BIENES ESTRATÉGICOS. DEPENDENCIA: CEABE. SOLPED:</t>
  </si>
  <si>
    <t>CONTRATACION DE SERVICIO DE UN (01) PROFESIONAL ESPECIALISTA PARA LA GESTIÓN LEGAL DE LA OFICINA DE ASESORÍA LEGAL DE LA CENTRAL DE ABASTECIMIENTO DE BIENES ESTRATÉGICOS. DEPENDENCIA: CEABE. SOLPED: 11497769. SEGÚN LOS TERMINOS DE REFERENCIA. ENTREGABLES</t>
  </si>
  <si>
    <t>CONTRATACION DE SERVICIO DE ASISTENCIA TÉCNICA PARA EL CONTROL Y REGISTRO DE LA DOCUMENTACIÓN ADMINISTRATIVA DE LOS FONFOS FINANCIEROS 3706 Y 3711 DE OCTUBREDICIEMBRE 2024 A CARGO DE LA GERENCIA CENTRAL DE PROYECTOS DE INVERSIÓN. DEPENDENCIA: GCPI. SOLPE</t>
  </si>
  <si>
    <t>CONTRATACION DE SERVICIO DE ASESORÍA LEGAL EXTERNA EN DERECHO ADMINISTRATIVO. DEPENDENCIA: GCAJ. SOLPED: 11505664. SEGÚN LOS TERMINOS DE REFERENCIA. ENTREGABLES: 1ER ENTREGABLE: HASTA LOS 25 DIAS CALENDARIOS. 2DO ENTREGABLE: HASTA LOS 50 DIAS CALENDARIOS</t>
  </si>
  <si>
    <t>CONTRATACION DE SERVICIO DE IMPLEMENTACIÓN DE 02 PROCESOS DE GESTIÓN (DEFENSA LEGAL Y SEGURIDAD Y SALUD EN EL TRABAJO) PARA LAOFICINA DE LA GERENCIA CENTRAL DE ASESORÍA JURÍDICA. DEPENDENCIA: GCAJ. SOLPED: 11505663. SEGÚN LOS TERMINOS DE REFERENCIA. ENT</t>
  </si>
  <si>
    <t>CONTRATACION DE SERVICIO DE ASESORÍA LEGAL EXTERNA EN DERECHO ADMINISTRATIVO, CIVIL Y DE CONTRATACIONES DEL ESTADO PARA LA GERENCIA DE NORMATIVA Y ASUNTOS ADMINISTRATIVOS DE LA GERENCIA CENTRAL DE ASESORÍA JURÍDICA DEL SEGURO SOCIAL DE SALUD - ESSALUD. D</t>
  </si>
  <si>
    <t>CONTRATACION DE SERVICIO DE UN (01) ASISTENTE LEGAL PARA LA OFICINA DE ASESORÍA LEGAL DE LA CENTRAL DE ABASTECIMIENTO DE BIENES ESTRATÉGICOS. DEPENDENCIA: CEABE. SOLPED: 11497774. SEGÚN LOS TERMINOS DE REFERENCIA. ENTREGABLES: 1ER ENTREGABLE: HASTA LOS 2</t>
  </si>
  <si>
    <t>CONTRATACION DE SERVICIO DE UN (01) ASISTENTE LEGAL PARA LA OFICINA DE ASESORÍA LEGAL DE LA CENTRAL DE ABASTECIMIENTO DE BIENES ESTRATÉGICOS. DEPENDENCIA: CEABE. SOLPED: 11497753. SEGÚN LOS TERMINOS DE REFERENCIA. ENTREGABLES: 1ER ENTREGABLE: HASTA LOS 2</t>
  </si>
  <si>
    <t>CONTRATACION DE SERVICIO TÉCNICO ADMINISTRATIVO PARA ORGANIZACIÓN Y GESTIÓN ARCHIVÍSTICA DE CORRESPONDENCIA Y EXPEDIENTES TÉCNICOS ZONA NORTE DEL ARCHIVO PERIFÉRICO DE LA GERENCIA CENTRAL DE PROYECTOS DE INVERSIÓN. DEPENDENCIA: GCPI. SOLPED: 11504817. SE</t>
  </si>
  <si>
    <t>CONTRATACION DE SERVICIO DE REGISTRO E INVENTARIO DOCUMENTAL Y DE BIENES ADMINISTARTIVOS GESTIONADOS DURANTE EL CUARTRO TRIMESTRE DE 2024 A CARGO DE LA GERENCIA CENTRAL DE PROYECTOS DE INVERSIÓN. DEPENDENCIA: GCPI. SOLPED: 11504814. SEGÚN LOS TERMINOS DE</t>
  </si>
  <si>
    <t>CONTRATACION DE SERVICIO DE ASISTENCIA TÉCNICA PARA EL CONTROL Y REGISTRO DE LA DOCUMENTACIÓN ADMINISTRATIVA RELACIONADA CON LAS INV ERSIONES Y DE GESTIÓN A CARGO DE LA GERENCIA CENTRAL DE PROYECTOS DE INVERSIÓN DEL CUARTO TRIMESTRE 2024. DEPENDENCIA: GC</t>
  </si>
  <si>
    <t>CONTRATACION DE SERVICIO DE SEGUIMIENTO Y MONITOREO DEL GASTO PÚBLICO PERTENECIENTE AL RUBROS DE GASTOS DE CAPITAL DE LAS REDES SABOGAL, ALMENARA Y REBAGLIATI, GASTOS DE LOCACIÓN DE LAS REDES PRESTACIONALES Y ASISTENCIALES DEL SEGURO SOCIAL DE SALUD -ESS</t>
  </si>
  <si>
    <t>CONTRATACION DE SERVICIO ESPECIALIZADO PARA LA GESTION ADMINISTRATIVA EN LA ADQUISICION DE BIENES PARA EL CENTRO NACIONAL DE TELEMEDICINA-CENATE. DEPENDENCIA: CENATE. SOLPED: 11502168. SEGÚN LOS TERMINOS DE REFERENCIA. ENTREGABLES: 1ER ENTREGABLE: HASTA</t>
  </si>
  <si>
    <t>CONTRATACION DE SERVICIO DE APOYO PARA CLASIFICACIÓN Y ORDENAMIENTO DE DOCUMENTOS DIGITALES PARA LA GERENCIA DE PLANEAMIENTO CORPORATIVO. DEPENDENCIA: GCPP. SOLPED: 11505655. SEGÚN LOS TERMINOS DE REFERENCIA. ENTREGABLES: 1ER ENTREGABLE: HASTA LOS 25 DIA</t>
  </si>
  <si>
    <t>CONTRATACION DE UNA PERSONA NATURAL BAJO LA MODALIDAD DE LOCACIÓN DE SERVICIOS, PARA BRINDAR SOPORTE LEGAL EN EL DESARROLLO DEL PROCESO PRIVADO DE SELECCIÓN DE UNA COMPAÑÍA O CONSORCIO DE COMPAÑÍAS DE SEGUROS PARA OFRECER EL + VIDA SEGURO DE ACCIDENTES,</t>
  </si>
  <si>
    <t>CONTRATACION DE SERVICIO PARA EL SEGUIMIENTO Y EVALUACIÓN DE LOS PROCEDIMIENTOS DE SELECCIÓN DEL PLAN ANUAL DE CONTRATACIONESDE ESSALUD, ASI COMO LA PROPUESTA DEL PROYECTO DEL PLAN ANUAL DE CONTRATACIONES PERIODO 2025. DEPENDENCIA: GCL. SOLPED: 11504031</t>
  </si>
  <si>
    <t>CONTRATACION DE SERVICIO DE UN ESPECIALISTA LEGAL PARA TRAMITACIÓN DE PROCEDIMIENTOS ADMINISTRATIVOS DISCIPLINARIOS, ASI COMOTAMBIEN PARA LA REVISIÓN Y FORMULACIÓN DE PROYECTOS DE DOCUMENTOS EMITIDOS EN LOS PROCEDIMIENTOS DE SELECCIÓN PARA LA GERENCIA C</t>
  </si>
  <si>
    <t>CONTRATACION DE SERVICIO DE APOYO PARA EL MONITOREO DE EJECUCIÓN PRESUPUESTAL Y CONTROL DE DEVENGADOS Y EXPEDIENTES DE PAGO PARA LA SUBGERENCIA DE ADQUISICIÓN Y EJECUCIÓN CONTRACTUAL DE LA CENTRAL DE ABASTECIMIENTO DE BIENES ESTRATÉGICOS. DEPENDENCIA: CE</t>
  </si>
  <si>
    <t>CONTRATACION DE SERVICIO DE UN (1) ESPECIALISTA EN CONTRATACIONES PÚBLICAS PARA LA SUBGERENCIA DE PROGRAMACIÓN Y ALMACENAMIENTO DE LA GERENCIA DE ABASTECIMIENTO DE LA GERENCIA CENTRAL DE LOGISTICA. DEPENDENCIA: GCL-SGPYA. SOLPED: 11505456. SEGÚN LOS TERM</t>
  </si>
  <si>
    <t>CONTRATACION DE PERSONA NATURAL PARA EL SERVICIO PROFESIONAL DE COORDINACIÓN EN GESTIÓN DOCUMENTAL Y ADMINISTRATIVA EN EL DESPACHO DE LA GERENCIA CENTRAL DE LOGÍSTICA. DEPENDENCIA: GCL. SOLPED: 11504177. SEGÚN LOS TERMINOS DE REFERENCIA. ENTREGABLES: 1ER</t>
  </si>
  <si>
    <t>CONTRATACION DE SERVICIO ESPECIALIZADO EN CONTRATACION ESTADO PARA EL ASESORAMIENTO DE LA GERENCIA CENTRAL DE ABASTECIMIENTO DE BIENES ESTRATEGICOS - CEABE. DEPENDENCIA: CEABE. SOLPED: 11497705. SEGÚN LOS TERMINOS DE REFERENCIA. ENTREGABLES: 1ER ENTREGAB</t>
  </si>
  <si>
    <t>CONTRATACION DE SERVICIO ESPECIALIZADO QUE SERVIRÁ DE SOPORTE ADMINISTRATIVO PARA LA CENTRAL DE ABASTECIMIENTO DE BIENES ESTRATÉGICOS. DEPENDENCIA: CEABE. SOLPED: 11497730. SEGÚN LOS TERMINOS DE REFERENCIA. ENTREGABLES: 1ER ENTREGABLE: HASTA LOS 20 DIAS</t>
  </si>
  <si>
    <t>CONTRATACION DE SERVICIO ESPECIALIZADO QUE SERVIRÁ DE SOPORTE INFORMÁTICO PARA LA CENTRAL DE ABASTECIMIENTO DE BIENES ESTRATÉGICOS. DEPENDENCIA: CEABE. SOLPED: 11497725. SEGÚN LOS TERMINOS DE REFERENCIA. ENTREGABLES: 1ER ENTREGABLE: HASTA LOS 20 DIAS CAL</t>
  </si>
  <si>
    <t>CONTRATACION DE SERVICIO DE ASISTENCIA LEGAL PARA LA REVISIÓN Y PROPUESTA DE MEJORAS AL MARCO NORMATIVO INSTITUCIONAL QUE REGULA LA FORMULACIÓN DE LA MEMORIA INSTITUCIONAL SEGURO SOCIAL DE SALUD -ESSALUD. DEPENDENCIA: GCPP. SOLPED: 11505739. SEGÚN LOS TE</t>
  </si>
  <si>
    <t>CONTRATACION DE SERVICIO AUXILIAR PARA EL APOYO A LA GESTION DE LA SUB GERENCIA DE ESTUDIOS DEFINITIVOS DE LA GERENCIA DE ESTUDIOS DE INVERSIÓN DE LA GERENCIA CENTRAL DE PROYECTOS DE INVERSIÓN EN EL CUARTO TRIMESTRE 2024. DEPENDENCIA: GCPI. SOLPED: 11505</t>
  </si>
  <si>
    <t>CONTRATACION DE SERVICIO DE CONTROL Y SEGUIMIENTO DURANTE LA ETAPA DE EJECUCION DE LAS INVERSIONES IOARR Y OTROS GASTOS CAPITADL DE ESSALUD. DEPENDENCIA: GCPI. SOLPED: 11496141. SEGÚN LOS TERMINOS DE REFERENCIA. ENTREGABLES: 1ER ENTREGABLE: HASTA LOS 25</t>
  </si>
  <si>
    <t>CONTRATACION DE SERVICIO DE APOYO EN PROCESOS ARCHIVÍSTICOS PARA LA ADECUADA GESTIÓN, ORGANIZACIÓN Y DIGITALIZACIÓN DEL ACERVODOCUMENTAL ADMINISTRATIVO Y TÉCNICO DE LA GERENCIA DE EJECUCIÓN DE PROYECTOS. DEPENDENCIA: GCPI. SOLPED: 11505540. SEGÚN LOS TE</t>
  </si>
  <si>
    <t>CONTRATACION DE SERVICIO PROFESIONAL EN LA GESTIÓN DE ALMACENES PARA LA SUB GERENCIA DE ALMACENAMIENTO Y DISTRIBUCIÓN DE LA CENTRAL DE ABASTECIMIENTO DE BIENES ESTRATEGICOS. DEPENDENCIA: CEABE. SOLPED: 11498472. SEGÚN LOS TERMINOS DE REFERENCIA. ENTREGAB</t>
  </si>
  <si>
    <t>CONTRATACION DE SERVICIO PROFESIONAL PARA LA GESTIÓN DE ALMACENES PARA LA SUB GERENCIA DE ALMACENAMIENTO Y DISTRIBUCIÓN DE LACENTRAL DE ABASTECIMIENTO DE BIENES ESTRATEGICOS. DEPENDENCIA: CEABE. SOLPED: 11498468. SEGÚN LOS TERMINOS DE REFERENCIA. ENTREG</t>
  </si>
  <si>
    <t>CONTRATACION DE SERVICIO PROFESIONAL PARA LA GESTIÓN DE ALMACENES PARA LA SUB GERENCIA DE ALMACENAMIENTO Y DISTRIBUCIÓN DE LACENTRAL DE ABASTECIMIENTO DE BIENES ESTRATEGICOS. DEPENDENCIA: CEABE. SOLPED: 11498471. SEGÚN LOS TERMINOS DE REFERENCIA. ENTREG</t>
  </si>
  <si>
    <t>CONTRATACION DE SERVICIO PROFESIONAL PARA LA GESTIÓN DE ALMACENES PARA LA SUB GERENCIA DE ALMACENAMIENTO Y DISTRIBUCIÓN DE LACENTRAL DE ABASTECIMIENTO DE BIENES ESTRATEGICOS. DEPENDENCIA: CEABE. SOLPED: 11498470. SEGÚN LOS TERMINOS DE REFERENCIA. ENTREG</t>
  </si>
  <si>
    <t>CONTRATACION DE UNA (01) PERSONA NATURAL PARA QUE BRINDE EL SERVICIO EXTERNO DE ASESORÍA LEGAL EXTERNA EN MATERIA DE GESTIÓN PÚBLICA Y DERECHO ADMINISTRATIVO, PARA LA SUBGERENCIA DE ASESORAMIENTO ADMINISTRATIVO DE LA GERENCIA DE NORMATIVA Y ASUNTOS ADMIN</t>
  </si>
  <si>
    <t>CONTRATACION DE SERVICIO  EN MATERIA LEGAL EN DERECHO ADMINISTRATIVO, DISCIPLINARIO Y SANCIONADOR PARA LA GERENCIA CENTRAL DEOPERACIONES. DEPENDENCIA: GCOP. SOLPED: 11504776. SEGÚN LOS TERMINOS DE REFERENCIA. ENTREGABLES: 1ER ENTREGABLE: HASTA LOS 30 DI</t>
  </si>
  <si>
    <t>CONTRATACION DE SERVICIO ADMINISTRATIVO PARA LA GESTIÓN DOCUMENTARIA DIGITAL Y APOYO ADMINISTRATIVO DE LA GERENCIA DE SEGURIDAD DEL PACIENTE Y HUMANIZACIÓN DE LA ATENCIÓN DE LA OFICINA DE GESTIÓN DE CALIDAD Y HUMANIZACIÓN. DEPENDENCIA: OGCyH. SOLPED: 115</t>
  </si>
  <si>
    <t>CONTRATACION DE SERVICIO ADMINISTRATIVO PARA LA ORGANIZACIÓN, CLASIFICACIÓN Y ARCHIVO FINAL DE LA DOCUMENTACIÓN FÍSICA Y DIGITALIZAC IÓN DE ARCHIVOS DE LA GERENCIA DE SEGURIDAD DEL PACIENTE Y HUMANIZACIÓN DE LA ATENCIÓN DE LA OFICINA DE GESTIÓN DE LA CAL</t>
  </si>
  <si>
    <t>CONTRATACION DE SERVICIO DE ASISTENCIA LEGAL PARA LA EVALUACIÓN Y ELABORACIÓN DE DOCUMENTOS DE LA SUB GERENCIA DE SERVICIOS GENERALES Y TRANSPORTE. DEPENDENCIA: GCL-SGSGYT. SOLPED: 11504721. SEGÚN LOS TERMINOS DE REFERENCIA.</t>
  </si>
  <si>
    <t>CONTRATACION DE SERVICIO DE APOYO PARA REALIZAR MANTENIMIENTOS PREVENTIVOS Y CORRECTIVOS DE PINTADO EN GENERAL EN LAS INSTALACIONES DE LA SEDE CENTRAL. DEPENDENCIA: GCL-SGSGYT. SOLPED: 11504742. SEGÚN LOS TERMINOS DE REFERENCIA.</t>
  </si>
  <si>
    <t>CONTRATACION DE SERVICIO DE ASISTENCIA LEGAL EN DERECHO ADMINISTRATIVO PARA EL DESPACHO DE LA GERENCIA CENTRAL DE ASESORÍA JURÍDICA. DEPENDENCIA: GCAJ. SOLPED: 11505658. SEGÚN LOS TERMINOS DE REFERENCIA. ENTREGABLES: 1ER ENTREGABLE: HASTA LOS 25 DIAS CAL</t>
  </si>
  <si>
    <t>CONTRATACION DE SERVICIO ESPECIALIZADO PARA LA GESTIÓN ADMINISTRATIVA DE LA OFICINA DE ADMINISTRACIÓN DE LA CENTRAL DE ABASTECIMIENTO DE BIENES ESTRATÉGICOS – CEABE. DEPENDENCIA: CEABE. SOLPED: 11497718. SEGÚN LOS TERMINOS DE REFERENCIA. ENTREGABLES: 1ER</t>
  </si>
  <si>
    <t>CONTRATACION DE SERVICIO ESPECIALIZADO PARA EL ANÁLISIS DE BASE DE DATOS DEL DESPACHO DE LA GERENCIA CENTRAL DE ABASTECIMIENTODE BIENES ESTRATÉGICOS – CEABE. DEPENDENCIA: CEABE. SOLPED: 11497718. SEGÚN LOS TERMINOS DE REFERENCIA. ENTREGABLES: 1ER ENTREG</t>
  </si>
  <si>
    <t>CONTRATACION DE SERVICIO DE UN ASISTENTE ADMINISTRATIVO PARA LA OFICINA DE ADMINISTRACIÓN DEL INSTITUTO DE EVALUACIÓN DE TECNOLOGÍAS EN SALUD E INVESTIGACIÓN (IETSI). DEPENDENCIA: IETSI. SOLPED: 11497518. SEGÚN LOS TERMINOS DE REFERENCIA. ENTREGABLES: 1E</t>
  </si>
  <si>
    <t>CONTRATACION DE SERVICIO DE UNA PERSONA NATURAL PARA REALIZAR LA ACLARACIÓN DE LAS DIFERENCIAS DEL RESULTADO DEL INVENTARIO FÍSICO DE BIENES MUEBLES EN LA SEDE CENTRAL, RELACIONADA A BIENES ADQUIRIDOS EN EL AÑO 2021. DEPENDENCIA: GCL-SGP. SOLPED: 1150548</t>
  </si>
  <si>
    <t>CONTRATACION DE SERVICIO DE EJECUCION MANDATOS JUDICIALES EN PLANILLAS DE ACTIVOS Y CESANTES Y LIQUIDACION DE RETENCIONES DE LEY EN SENTENCIAS JUDICIALES. DEPENDENCIA: GCGP. SOLPED: 11501925. SEGÚN LOS TERMINOS DE REFERENCIA. ENTREGABLES: 1ER ENTREGABLE:</t>
  </si>
  <si>
    <t>CONTRATACION DE SERVICIO DE ASISTENTE ADMINISTRATIVO EN LA GESTION DE BIENES MUEBLES PATRIMONIALES REALIZADA POR LA SUB GERENCIA DE CONTROL PATRIMONIAL. DEPENDENCIA: GCL-SGP. SOLPED: 11505467. SEGÚN LOS TERMINOS DE REFERENCIA.</t>
  </si>
  <si>
    <t>CONTRATACION DE SERVICIO DE UNA PERSONA NATURAL PARA REALIZAR LA ACLARACIÓN DE LAS DIFERENCIAS DEL RESULTADO DEL INVENTARIO FÍSICO DE BIENES MUEBLES EN LA SEDE CENTRAL, RELACIONADA A BIENES ADQUIRIDOS EN PARTE DE LOS AÑOS 2020, 2021 Y TODO EL AÑO 2022. D</t>
  </si>
  <si>
    <t>CONTRATACION DE SERVICIO ADMINISTRATIVO PARA EL REGISTRO, ACTUALIZACIÓN Y MONITOREO DE LAS ACTIVIDADES OPERATIVAS Y ESTRATÉGICAS PARA LA GERENCIA DE ACREDITACIÓN Y MEJORA CONTINUA DE LA CALIDAD DE LA OFICINA DE GESTIÓN DE CALIDAD Y HUMANIZACIÓN. DEPENDEN</t>
  </si>
  <si>
    <t>CONTRATACION DE UN SUPERVISOR PARA REALIZAR LABORES DE COORDINACIÓN Y PROGRAMACIÓN DE MANTENIMIENTOS PREVENTIVOS Y CORRECTIVOSDE LA FLOTA VEHICULAR EN LA SEDE CENTRAL. DEPENDENCIA: GCL-SGSGYT. SOLPED: 11504743. SEGÚN LOS TERMINOS DE REFERENCIA.</t>
  </si>
  <si>
    <t>CONTRATACION DE UN SERVICIO DE APOYO EN LA EJECUCIÓN DE LOS MANTENIMIENTOS CORRECTIVOS DE PLANCHADO DE LAS UNIDADES VEHICULARES DE L A SEDE CENTRAL. DEPENDENCIA: GCL-SGSGYT. SOLPED: 11504748. SEGÚN LOS TERMINOS DE REFERENCIA.</t>
  </si>
  <si>
    <t>CONTRATACION DE UN MAESTRO MECÁNICO AUTOMOTRIZ PARA EL APOYO EN LA EJECUCIÓN DE LOS MANTENIMIENTOS PREVENTIVOS Y CORRECTIVOS EN LAS UNIDADES VEHICULARES DE LA SEDE CENTRAL. DEPENDENCIA: GCL-SGSGYT. SOLPED: 11504752. SEGÚN LOS TERMINOS DE REFERENCIA.</t>
  </si>
  <si>
    <t>CONTRATACION DE SERVICIO ADMINISTRATIVO PARA LA IMPLEMENTACIÓN DE LA ESTRATEGIA DE HUMANIZACIÓN Y PROCESOS RELACIONADOS PARA LA GERENCIA DE SEGURIDAD DEL PACIENTE Y HUMANIZACIÓN DE LA ATENCIÓN DE LA OFICINA DE GESTIÓN DE CALIDAD Y HUMANIZACIÓN. DEPENDENC</t>
  </si>
  <si>
    <t>CONTRATACION DE SERVICIO PARA MONITOREAR, SUPERVISAR Y CONTROLAR EL DESEMPEÑO DE LOS ÓRGANOS DESCONCENTRADOS DE LA SUB GERENCIA DE O PERACIONES CENTRO DE LA GERENCIA DE OPERACIONES TERRITORIALES DE LA GERENCIA CENTRAL DE OPERACIONES. DEPENDENCIA: GCOP. S</t>
  </si>
  <si>
    <t>CONTRATACION DE LOCACIÓN DE SERVICIOS PARA LA ATENCIÓN LAS SOLICITUDES DE LOS PROCESOS ADMINISTRATIVOS (TUPA) RELACIONADOS CONPRESTACIONES ECONÓMICAS (SUBSIDIO POR MATERNIDA - PAGO POR LA ENTIDAD EMPLEADORA CON CARGO A REEMBOLSO) EN LAS VENTANILLAS ÚNIC</t>
  </si>
  <si>
    <t>CONTRATACION DE LOCACIÓN DE SERVICIOS PARA LA ATENCIÓN LAS SOLICITUDES DE LOS PROCESOS ADMINISTRATIVOS (TUPA) RELACIONADOS CONSEGUROS (INSCRIPCIÓN, BAJA Y MODIFICACIÓN DE DATOS DE DERECHOHABIENTES) EN LAS VENTANILLAS ÚNICAS DE ATENCIÓN EN LA OSPE SALAMA</t>
  </si>
  <si>
    <t>CONTRATACION DE LOCACIÓN DE SERVICIOS PARA LA ATENCIÓN LAS SOLICITUDES DE LOS PROCESOS ADMINISTRATIVOS (TUPA) RELACIONADOS CONSEGUROS (INSCRIPCIÓN Y BAJA DE DERECHOHABIENTES) EN LAS VENTANILLAS ÚNICAS DE ATENCIÓN EN LA OSPE SAN MIGUEL. DEPENDENCIA: GCSP</t>
  </si>
  <si>
    <t>CONTRATACION DE LOCACIÓN DE SERVICIOS PARA LA ATENCIÓN LAS SOLICITUDES DE LOS PROCESOS ADMINISTRATIVOS (TUPA) RELACIONADOS CONSEGUROS (INSCRIPCION DE DERECHOHABIENTES) EN LAS VENTANILLAS ÚNICAS DE ATENCIÓN EN LA OSPE SAN ISIDRO. DEPENDENCIA: GCSPE. SOLP</t>
  </si>
  <si>
    <t>CONTRATACION DE UN MAESTRO MECÁNICO AUTOMOTRIZ PARA EL APOYO EN LA EJECUCIÓN DE LOS MANTENIMIENTOS PREVENTIVOS Y CORRECTIVOS EN LAS UNIDADES VEHICULARES DE LA SEDE CENTRAL. DEPENDENCIA: GCL-SGSGYT. SOLPED: 11504751. SEGÚN LOS TERMINOS DE REFERENCIA.</t>
  </si>
  <si>
    <t>CONTRATACION DE UN SERVICIO DE APOYO EN LA EJECUCIÓN DE LOS MANTENIMIENTOS CORRECTIVOS DE PINTADO AUTOMOTRIZ DE LAS UNIDADES VEHICUL ARES DE LA SEDE CENTRAL. DEPENDENCIA: GCL-SGSGYT. SOLPED: 11504747. SEGÚN LOS TERMINOS DE REFERENCIA.</t>
  </si>
  <si>
    <t>CONTRATACION DE UN SERVICIO PARA EL APOYO EN LA EJECUCIÓN DE LOS MANTENIMIENTOS PREVENTIVOS Y CORRECTIVOS DE LAS UNIDADES VEHICULARES DE LA SEDE CENTRAL. DEPENDENCIA: GCL-SGSGYT. SOLPED: 11504756. SEGÚN LOS TERMINOS DE REFERENCIA.</t>
  </si>
  <si>
    <t>CONTRATACION DE UN MAESTRO MECÁNICO PARA REALIZAR LOS MANTENIMIENTOS PREVENTIVOS Y CORRECTIVOS DE LAS UNIDADES VEHICULARES DELAS REDES ASISTENCIALES DE LIMA Y CALLAO. DEPENDENCIA: GCL-SGSGYT. SOLPED: 11504755. SEGÚN LOS TERMINOS DE REFERENCIA.</t>
  </si>
  <si>
    <t>CONTRATACION DE UN SERVICIO PARA REALIZAR LA CONDUCCIÓN DEL ASCENSOR NÚMERO 04 DEL EDIFICO DE LIMA DE LA SEDE CENTRAL. DEPENDENCIA: GCL-SGSGYT. SOLPED: 11504764. SEGÚN LOS TERMINOS DE REFERENCIA.</t>
  </si>
  <si>
    <t>CONTRATACION DE UN SERVICIO DE APOYO PARA REALIZAR MANTENIMIENTOS PREVENTIVOS Y CORRECTIVOS DE PINTADO EN GENERAL EN LAS INSTALACIONES DE LA SEDE CENTRAL. DEPENDENCIA: GCL-SGSGYT. SOLPED: 11504741. SEGÚN LOS TERMINOS DE REFERENCIA.</t>
  </si>
  <si>
    <t>CONTRATACION DE SERVICIO DE UN ESPECIALISTA EN GESTIÓN ADMINISTRATIVA PARA LA OFICINA DE GESTION DE LA CALIDAD Y HUMANIZACIÓN.DEPENDENCIA: OGCyH. SOLPED: 11501669. SEGÚN LOS TERMINOS DE REFERENCIA. ENTREGABLES: 1ER ENTREGABLE: HASTA LOS 25 DIAS CALENDAR</t>
  </si>
  <si>
    <t>CONTRATACION DE UN SERVICIO DPARA REALIZAR LA CONDUCCIÓN DEL ASCENSOR NÚMERO 02 DEL EDIFICO DE LIMA DE LA SEDE CENTRAL. DEPENDENCIA: GCL-SGSGYT. SOLPED: 11504762. SEGÚN LOS TERMINOS DE REFERENCIA.</t>
  </si>
  <si>
    <t>CONTRATACION DE SERVICIO PROFESIONAL PARA LA GESTIÓN DE ALMACENES PARA LA SUB GERENCIA DE ALMACENAMIENTO Y DISTRIBUCIÓN DE GERENCIA DE ADQUSICIONES DE BIENES ESTRATÉGICOS DE LA CENTRAL DE ABASTECIMIENTO DE BIENES ESTRATEGICOS. DEPENDENCIA: CEABE. SOLPED:</t>
  </si>
  <si>
    <t>CONTRATACION DE SERVICIO PARA LA GESTIÓN DE ALMACENES PARA LA SUB GERENCIA DE ALMACENAMIENTO Y DISTRIBUCIÓN DE LA CENTRAL DE ABASTEC IMIENTO DE BIENES ESTRATEGICOS. DEPENDENCIA: CEABE. SOLPED: 11498435. SEGÚN LOS TERMINOS DE REFERENCIA. ENTREGABLES: 1ER</t>
  </si>
  <si>
    <t>CONTRATACION DE SERVICIO DE GESTIÓN ADMINISTRATIVA PARA LA PLANIFICACIÓN, PROGRAMACIÓN Y CONTROL DE LAS ACTIVIDADES Y PROCESOSADMINISTRATIVOS DE LA SUB GERENCIA DE OBRAS. DEPENDENCIA: GCPI. SOLPED: 11502420. SEGÚN LOS TERMINOS DE REFERENCIA. ENTREGABLES</t>
  </si>
  <si>
    <t>CONTRATACION DE UN MAESTRO MECÁNICO AUTOMOTRIZ PARA EL APOYO EN LA EJECUCIÓN DE LOS MANTENIMIENTOS PREVENTIVOS Y CORRECTIVOS EN LAS UNIDADES VEHICULARES DE LA SEDE CENTRAL. DEPENDENCIA: SGSGYT. SOLPED: 11504749. SEGÚN LOS TERMINOS DE REFERENCIA.</t>
  </si>
  <si>
    <t>CONTRATACION DE UN SERVICIO PARA EL APOYO EN LA EJECUCIÓN DE LOS MANTENIMIENTOS PREVENTIVOS Y CORRECTIVOS ELÉCTRICOS DE LAS UNIDADES VEHICULARES DE LA SEDE CENTRAL. DEPENDENCIA: SGSGYT. SOLPED: 11504744. SEGÚN LOS TERMINOS DE REFERENCIA.</t>
  </si>
  <si>
    <t>CONTRATACION DE UN (01) APOYO ADMINISTRATIVO PARA EL CONTROL PRESUPUESTAL DE LA SUB GERENCIA DE SERVICIOS GENERALES Y TRANSPORTE. DEPENDENCIA: SGSGYT. SOLPED: 11504723. SEGÚN LOS TERMINOS DE REFERENCIA.</t>
  </si>
  <si>
    <t>CONTRATACION DE SERVICIO ESPECIALIZADO PARA EL ANALISIS, SEGUIMIENTO Y EVALUACION DE LOS PROCEDIMIENTOS LOGISTICOS DE LA GERENCIA DE CONTROL PATRIMONIAL Y SERVICIOS. DEPENDENCIA: GCL-GPyS. SOLPED: 11504720. SEGÚN LOS TERMINOS DE REFERENCIA.</t>
  </si>
  <si>
    <t>CONTRATACION DE SERVICIO DE EVALUACIÓN DE NECESIDADES DE INVERSIÓN PRESENTADAS POR LAS REDES ASISTENCIALES DE HUANCAVELICA, ICA, PIURA Y TUMBES, Y LA ESTANDARIZACIÓN DE LA INFORMACIÓN PARA EL REGISTRO DE NECESIDADES DE INVERSIÓN (RNI) PARA LA GERENCIA DE</t>
  </si>
  <si>
    <t>CONTRATACION DE UN PROFESIONAL EN MATERIA LEGAL PARA LA EVALUACION Y ELABORACION DE DOCUMENTOS DE LA SUB GERENCIA DE SERVICIOSGENERALES Y TRANSPORTE. DEPENDENCIA: GCL-SGSGYT. SOLPED: 11504261. SEGÚN LOS TERMINOS DE REFERENCIA.</t>
  </si>
  <si>
    <t>CONTRATACION DE SERVICIO PROFESIONAL PARA REALIZAR AUDITORIAS EN SALUD DE LAS PRESTACIONES BRINDADAS EN EL CENTRO NACIONAL DETELEME DICINA-CENATE. DEPENDENCIA: CENATE. SOLPED: 11502148. SEGÚN LOS TERMINOS DE REFERENCIA. ENTREGABLES: 1ER ENTREGABLE: HAST</t>
  </si>
  <si>
    <t>CONTRATACION DE UN SERVICIO PARA REALIZAR LA CONDUCCIÓN DEL ASCENSOR NÚMERO 01 DEL EDIFICO DE LIMA DE LA SEDE CENTRAL. DEPENDENCIA: GCL-SGSGYT. SOLPED: 11504761. SEGÚN LOS TERMINOS DE REFERENCIA.</t>
  </si>
  <si>
    <t>CONTRATACION DE UN SERVICIO PARA REALIZAR LA CONDUCCIÓN DEL ASCENSOR NÚMERO 03 DEL EDIFICO DE LIMA DE LA SEDE CENTRAL. DEPENDENCIA: GCL-SGSGYT. SOLPED: 11504763. SEGÚN LOS TERMINOS DE REFERENCIA.</t>
  </si>
  <si>
    <t>CONTRATACION DE UN MAESTRO MECÁNICO AUTOMOTRIZ PARA EL APOYO EN LA EJECUCIÓN DE LOS MANTENIMIENTOS PREVENTIVOS Y CORRECTIVOS EN LAS UNIDADES VEHICULARES DE LA SEDE CENTRAL. DEPENDENCIA: GCL-SGSGYT. SOLPED: 11504750. SEGÚN LOS TERMINOS DE REFERENCIA.</t>
  </si>
  <si>
    <t>CONTRATACION DE PERSONA NATURAL PARA EL SERVICIO DE RECEPCIÓN Y ARCHIVO DE DOCUMENTACION DEL DESPACHO DE LA GERENCIA CENTRAL DE LOGISTICA-GCL. DEPENDENCIA: GCL. SOLPED: 11504175. SEGÚN LOS TERMINOS DE REFERENCIA. ENTREGABLES: 1ER ENTREGABLE: HASTA LOS 25</t>
  </si>
  <si>
    <t>CONTRATACION DE SERVICIO DE ANALISTA, REVISIÓN Y EMISIÓN DE ÓRDENES DE COMPRA EMITIDAS POR LA SUB GERENCIA DE ADQUISICIÓN Y EJECUCIÓN CONTRACTUAL DE LA CENTRAL DE ABASTECIMIENTO DE BIENES ESTRATÉGICOS. DEPENDENCIA: CEABE. SOLPED: 11498384. SEGÚN LOS TERM</t>
  </si>
  <si>
    <t>CONTRATACION DE SERVICIO DE UN ANALISTA ESPECIALIZADO EN CONTRATACIONES CON EL ESTADO, CERTIDICADO POR LA OSCE PARA ATENCIÓN DE REQUERIMIENTOS DE SERVICIOS MENORES A 8 UIT, CONFORMIDADES DE PRESTACIONES DE SERVICIOS A CARGO DE LA OFICINA DE ADMINISTRACIÓ</t>
  </si>
  <si>
    <t>CONTRATACION DE UN ASISTENTE ADMINISTRATIVO PARA LA ATENCIÓN Y GESTIÓN DOCUMENTARIA DE LAS ACTIVIDADES DEL DESPACHO DE LA OFICINA DE ADMINISTRACION DE LA GERENCIA DE OFERTA FLEXIBLE. DEPENDENCIA: GOF. SOLPED: 11498094. SEGÚN LOS TERMINOS DE REFERENCIA. E</t>
  </si>
  <si>
    <t>CONTRATACION DE SERVICIO DE UN PROFESIONAL MÉDICO ESPECIALISTA EN GESTIÓN EN SALUD PARA PARTICIPACIÓN EN FORMULACIÓN DE PLANES, FORT ALECIMIENTO EN LA IMPLEMENTACIÓN DE SISTEMAS DE GESTIÓN Y CALIDAD DE LA GERENCIA DE OFERTA FLEXIBLE. DEPENDENCIA: GOF. SO</t>
  </si>
  <si>
    <t>CONTRATACION DE SERVICIO DE UN (1) ESPECIALISTA EN CONTRATACIONES PÚBLICAS PARA LA SUBGERENCIA DE PROGRAMACIÓN Y ALMACENAMIENTO DE LA GERENCIA DE ABASTECIMIENTO DE LA GERENCIA CENTRAL DE LOGISTICA. DEPENDENCIA: GCL-SGPA. SOLPED: 11506236. SEGÚN LOS TERMI</t>
  </si>
  <si>
    <t>CONTRATACION DE SERVICIO DE UN (1) ESPECIALISTA EN CONTRATACIONES PÚBLICAS PARA LA SUBGERENCIA DE PROGRAMACIÓN Y ALMACENAMIENTO DE LA GERENCIA DE ABASTECIMIENTO DE LA GERENCIA CENTRAL DE LOGISTICA. DEPENDENCIA: GCL-SGPA. SOLPED: 11506230. SEGÚN LOS TERMI</t>
  </si>
  <si>
    <t>CONTRATACION DE SERVICIO PARA LA VERIFICACIÓN Y TRAMITACIÓN DE BENEFICIOS SOCIALES DE EX TRABAJADORES D.LEG.728 Y D.LEG.1057 YELABO RACIÓN DE SOLICITUDES DE CERTIFICACIONES PRESUPUESTALES DL 1057. DL.728 Y DL.276 Y PROGRAMAS POR ENCARGO. DEPENDENCIA: GC</t>
  </si>
  <si>
    <t>CONTRATACION DE SERVICIO DE CONFECCIÓN DE CHALECOS INSTITUCIONALES PARA LA GERENCIA DE ATENCIÓN AL ASEGURADO EN IPRESS. DEPENDENCIA: GCAA. SOLPED: 11499234. SEGÚN LOS TERMINOS DE REFERENCIA.</t>
  </si>
  <si>
    <t>CONTRATACION DE SERVICIO DE PROFESIONAL CONTADOR PÚBLICO ESPACIALIZADO PARA EL SEGUIMIENTO Y CONTROL DE EJECUCIÓN PRESUPUESTALDE LOS FONDOS FINANCIEROS DE LA OFICINA DE ADMINISTRACIÓN DE LA GERENCIA DE OFERTA FLEXIBLE. DEPENDENCIA: GOF. SOLPED: 11498062</t>
  </si>
  <si>
    <t>CONTRATACION DE SERVICIO DE UN PROFESIONAL EN INGENIERIA PARA LA OFICNA DE ADMINISTRACION CON LA FINALIDAD DE REALIZAR MONITOREO DE LA EJECUCIÓN Y CUMPLIMINETO DEL PLAN ANUAL DE MANTENIMIENTO DE EQUIPOS DESTINADOS PARA USO HOSPITALARIO Y ELECTROMECÁNICOS</t>
  </si>
  <si>
    <t>CONTRATACION DE SERVICIO DE ASISTENTE ADMINISTRATIVO PARA LA EVALUACIÓN, MONITOREO Y DETERMINACIÓN DE BIENES ESTRATÉGICOS PARALA OFICINA DE ADMINISTRACIÓN DE LA GERENCIA DE OFERTA FLEXIBLE. DEPENDENCIA: GOF. SOLPED: 11498096. SEGÚN LOS TERMINOS DE REFER</t>
  </si>
  <si>
    <t>CONTRATACION DE SERVICIO DE ASISTENTE ADMINISTRATIVO PARA EL AREA DE RECURSOS HUMANOS DE LA OFICINA DE ADMINISTRACIÓN DE LA GERENCIA DE OFERTA FLEXIBLE. DEPENDENCIA: GOF. SOLPED: 11498098. SEGÚN LOS TERMINOS DE REFERENCIA. ENTREGABLES: 1ER ENTREGABLE: HA</t>
  </si>
  <si>
    <t>CONTRATACION DE SERVICIO DE UN AUXILIAR ADMINISTRATIVO PARA LA OFICINA DE ADMINISTRACIÓN DE LA GERENCIA DE OFERTA FLEXIBLE. DEPENDENCIA: GOF. SOLPED: 11498109. SEGÚN LOS TERMINOS DE REFERENCIA. ENTREGABLES: 1ER ENTREGABLE: HASTA LOS 25 DIAS CALENDARIOS.</t>
  </si>
  <si>
    <t>CONTRATACION DE SERVICIOS LEGALES PARA DIRECCIÓN GOF A CARGO DEL EQUIPO DE TRABAJO RESPONSABLE DE LAS ACTIVIDADES ADMINISTRATIVAS EN EL PROCESO DE LIQUIDACIÓN DE LA CATT VILLA PANAMERICANA, DE LA GERENCIA DE OFERTA FLEXIBLE. DEPENDENCIA: GOF. SOLPED: 114</t>
  </si>
  <si>
    <t>CONTRATACION DE SERVICIO ESPECIALIZADO EN MATERIA LEGAL PENAL Y ADMINISTRATIVO DE LA GERENCIA DE OFERTA FLEXIBLE. DEPENDENCIA:GOF. SOLPED: 11498128. SEGÚN LOS TERMINOS DE REFERENCIA. ENTREGABLES: 1ER ENTREGABLE: HASTA LOS 25 DIAS CALENDARIOS. 2DO ENTREG</t>
  </si>
  <si>
    <t>CONTRATACION DE SERVICIO ESPECIALIZADO PARA LA GESTIÓN DE INFORMACIÓN Y SEGUIMIENTO DE LA CALIDAD DE LOS SERVICIOS PARA LA DIRECCIÓN DE PLANEAMIENTO Y LA OFICINA DE ADMINISTRACIÓN DE LA GERENCIA DE OFERTA FLEXIBLE. DEPENDENCIA: GOF. SOLPED: 11498079. SEG</t>
  </si>
  <si>
    <t>CONTRATACION DE SERVICIO DE UN PROFESIONAL DE COMUNICACIONES PARA COORDINAR ACTIVIDADES DE IMAGEN INSTITUCIONAL Y PRENSA, GESTOR DE CAMPAÑAS COMUNICACIONALES PARA LA GERENCIA DE OFERTA FLEXIBLE. DEPENDENCIA: GOF. SOLPED: 11498131. SEGÚN LOS TERMINOS DE R</t>
  </si>
  <si>
    <t>CONTRATACION DE SERVICIO DE COORDINACIÓN Y GESTION TÉCNICA DE LOS RECURSOS INFORMATICOS Y DE INFORMACIÓN DE LA OFICINA DE ADMINISTRACIÓN DE LA GERENCIA DE OFERTA FLEXIBLE Y SUS ÁREAS. DEPENDENCIA: GOF. SOLPED: 114980686. SEGÚN LOS TERMINOS DE REFERENCIA.</t>
  </si>
  <si>
    <t>CONTRATACION DE SERVICIO DE UN ANALISTA LOGISTICO EN CONTRATACIONES CON EL ESTADO PARA LA OFICINA DE ADMINISTRACIÓN DE LA GERENCIA DE OFERTA FLEXIBLE. DEPENDENCIA: GOF. SOLPED: 11498087. SEGÚN LOS TERMINOS DE REFERENCIA. ENTREGABLES: 1ER ENTREGABLE: HAST</t>
  </si>
  <si>
    <t>CONTRATACION DE SERVICIO DE APOYO EN PROCESOS ARCHIVÍSTICOS PARA LA ADECUADA GESTIÓN, ORGANIZACIÓN Y DIGITALIZACIÓN DEL ACERVODOCUMENTAL ADMINISTRATIVO Y TÉCNICO DE LA SUB GERENCIA DE OBRAS. DEPENDENCIA: GCPI. SOLPED: 11502429. SEGÚN LOS TERMINOS DE REF</t>
  </si>
  <si>
    <t>CONTRATACION DE SERVICIO DE ASESORÍA LEGAL EN MATERIA DE REGULACIÓN, GESTIÓN Y SUPERVISIÓN DE CONTRATOS DE OBRA PÚBLICA PARA LA ELABORACIÓN DE DOCUMENTOS Y ATENCIÓN DE EXPEDIENTES Y/O SOLICITUDES RELACIONADAS CON LOS PROYECTOS DE INVERSIÓN A CARGO DE LA</t>
  </si>
  <si>
    <t>CONTRATACION DE SERVICIO DE ASISTENCIA EN MATERIA LEGAL PARA LA ELABORACIÓN DE DOCUMENTOS ADMINISTRATIVOS Y ATENCIÓN DE EXPEDIENTES Y/O SOLICITUDES DERIVADAS AL DESPACHO DE LA SUB GERENCIA DE OBRAS. DEPENDENCIA: GCPI. SOLPED: 11502413. SEGÚN LOS TERMINOS</t>
  </si>
  <si>
    <t>CONTRATACION DE SERVICIO DE UN PROFESIONAL ESPECIALISTA EN INSTALACIONES ELECTROMECÁNICAS PARA EL SEGUIMIENTO, EVALUACIÓN Y PRONUNCIAMIENTO TÉCNICO DE LA EJECUCIÓN DE LA OBRA DEL PROYECTO: "CREACIÓN DE LOS SERVICIOS DEL HOSPITAL ESPECIALIZADO EN LA RED A</t>
  </si>
  <si>
    <t>CONTRATACION DE SERVICIO ADMINISTRATIVO EN GESTIÓN DOCUMENTAL PARA LA SUBGERENCIA DE ADQUISICIÓN Y EJECUCIÓN CONTRACTUAL DE LACENTRAL DE ABASTECIMIENTO DE BIENES ESTRATÉGICOS. DEPENDENCIA: CEABE. SOLPED: 11498406. SEGÚN LOS TERMINOS DE REFERENCIA. ENTRE</t>
  </si>
  <si>
    <t>CONTRATACION DE SERVICIO DE ANALISTA PARA DIRECCIÓN GOF A CARGO DEL EQUIPO DE TRABAJO RESPONSABLE DE LAS ACTIVIDADES ADMINISTRATIVAS EN EL PROCESO DE LIQUIDACIÓN DE LA CATT VILLA PANAMERICANA, DE LA GERENCIA DE OFERTA FLEXIBLE. DEPENDENCIA: GOF. SOLPED:</t>
  </si>
  <si>
    <t>CONTRATACION DE SERVICIO DE UN PROFESIONAL ADMINISTRATIVO PARA DIRECCIÓN GOF A CARGO DEL EQUIPO DE TRABAJO RESPONSABLE DE LASACTIVIDADES ADMINISTRATIVAS EN EL PROCESO DE LIQUIDACIÓN DE LA CATT VILLA PANAMERICANA, DE LA GERENCIA DE OFERTA FLEXIBLE. DEPEN</t>
  </si>
  <si>
    <t>CONTRATACION DE SERVICIO DE ASISTENTE DE CONTROL PATRIMONIAL PARA DIRECCIÓN GOF A CARGO DEL EQUIPO DE TRABAJO RESPONSABLE DE LAS ACT IVIDADES ADMINISTRATIVAS EN EL PROCESO DE LIQUIDACIÓN DE LA CATT VILLA PANAMERICANA, DE LA GERENCIA DE OFERTA FLEXIBLE. D</t>
  </si>
  <si>
    <t>CONTRATACION DE SERVICIO DE UN PROFESIONAL EN PERIODISMO PARA COORDINAR ACTIVIDADES DE IMAGEN INSTITUCIONAL Y PRENSA, PARA LAGERENCIA DE OFERTA FLEXIBLE. DEPENDENCIA: GOF. SOLPED: 11498133. SEGÚN LOS TERMINOS DE REFERENCIA. ENTREGABLES: 1ER ENTREGABLE:</t>
  </si>
  <si>
    <t>CONTRATACION DE SERVICIO DE UN PROFESIONAL PARA EL SEGUIMIENTO Y CONTROL DE LOS PLANES CON SUS INDICADORES, GESTIÓN POR PROCESOS Y GESTIÓN DE LA CALIDAD PARA LA DIRECCIÓN DE PLANEAMIENTO DE LA GERENCIA DE OFERTA FLEXIBLE. DEPENDENCIA: GOF. SOLPED: 114980</t>
  </si>
  <si>
    <t>CONTRATACION DE SERVICIO DE UN PROFESIONAL QUÍMICO FARMACEÚTICO ESPECIALISTA EN EVALUACION TECNICA, ANALISIS DE ESTIMACIÓN Y DETERMI NACIÓN DE BIENES ESTRATEGICOS PARA LA OFICINA DE ADMINISTRACIÓN DE LA GERENCIA DE OFERTA FLEXIBLE. DEPENDENCIA: GOF. SOLP</t>
  </si>
  <si>
    <t>CONTRATACION DE SERVICIO ADMINISTRATIVO PARA EL APOYO A LAS ACCIONES DEL PROCESO DE ACREDITACIÓN Y MEJORAMIENTO CONTINUO PARALA GERENCIA DE ACREDITACIÓN Y MEJORA CONTINUA DE LA CALIDAD DE LA OFICINA DE GESTIÓN DE CALIDAD Y HUMANIZACIÓN. DEPENDENCIA: OGC</t>
  </si>
  <si>
    <t>CONTRATACION DE SERVICIO DE ATENCION Y RESPUESTA AL PUBLICO QUE LLAMAN A LA LINEA 107 OPCIONES 1, 2, 7, 8 Y 9 PARA SOLICITAR ASISTENCIA EN SALUD DE LOS DISTRITOS DE LIMA SUR. DEPENDENCIA: GCAA. SOLPED: 11502585. SEGÚN LOS TERMINOS DE REFERENCIA.</t>
  </si>
  <si>
    <t>CONTRATACION DE SERVICIO DE UN (01) ESPECIALISTA LEGAL PARA LA OFICINA DE ASESORÍA LEGAL DE LA CENTRAL DE ABASTECIMIENTO DE BIENES E STRATÉGICOS. DEPENDENCIA: CEABE. SOLPED: 11497750. SEGÚN LOS TERMINOS DE REFERENCIA.</t>
  </si>
  <si>
    <t>CONTRATACION DE SERVICIO ESPECIALIZADO PARA EL DESARROLLO DE ANALISIS MULTIPLE DE CRITERIOS PARA TOMA DE DECISIONES DE PRODUCTOS ONCOLOGICOS ENDOVENOSOS O AFINES. DEPENDENCIA: IETSI. SOLPED: 11497659. SEGÚN LOS TERMINOS DE REFERENCIA.</t>
  </si>
  <si>
    <t>CONTRATACION DE SERVICIO ADMINISTRATIVO PARA EL SEGUIMIENTO, ACTUALIZACIÓN Y REPORTE DE LA MEJORA CONTINUA DE LA CALIDAD Y APOYO A LA ACREDITACIÓN PARA LA GERENCIA DE ACREDITACIÓN Y MEJORA CONTINUA DE LA CALIDAD DE LA OFICINA DE GESTIÓN DE CALIDAD Y HUMA</t>
  </si>
  <si>
    <t>CONTRATACION DE SERVICIO DE PROGRAMADOR ABAP CON CONOCIMIENTO EN LA GESTIÓN DE RECURSOS HUMANOS PARA EL MÓDULO HCM DEL ERP SAPDEPENDENCIA: GCGP SOLPED:11501940 SEGÚN LOS TERMINOS DE REFERENCIA. ENTREGABLES:</t>
  </si>
  <si>
    <t>CONTRATACION DE SERVICIO ADMINISTRATIVO PARA LA AUTOMATIZACIÓN Y ACTUALIZACIÓN DE DATOS VINCULADOS A LA HERRAMIENTA INFORMÁTICA DE MONITOREO, ANÁLISIS Y CONTROL DE LA CALIDAD PARA LA GERENCIA DE ACREDITACIÓN Y MEJORA CONTINUA DE LA CALIDAD DE LA OFICINA</t>
  </si>
  <si>
    <t>CONTRATACION DE SERVICIO DE RECOPILACIÓN DE INFORMACIÓN, CREACIÓN DE REPORTES Y ANÁLISIS ESTADÍSTICOS DE LA SUBGERENCIA DE ATENCIÓN AL ASEGURADO EN OTROS CANALES. DEPENDENCIA: GCAA. SOLPED: 11491907. SEGÚN LOS TERMINOS DE REFERENCIA.</t>
  </si>
  <si>
    <t>CONTRATACION DE SERVICIO LEGAL PARA ATENCION DE EXPEDIENTES SUNAFIL, TRIBUNAL DE TRANSPARENCIA, JUDICIALES, DEFENSORIA DEL PUEBLO, INFORMES DE SERVIR, DEFENSORIA DEL PUEBLO, RECURSOS ADMINISTRATIVOS (LEY 27444). DEPENDENCIA: GCGP. SOLPED: 11501927. SEGÚN</t>
  </si>
  <si>
    <t>CONTRATACION DE SERVICIO DE REALIZACIÓN DE RESPUESTAS DE SOLICITUDES, RECURSOS IMPUGNATORIOS Y LA VERIFICACIÓN Y/O EVALUACIÓNDE PROPUESTAS DE CARGOS JEFATURALES A NIVEL NACIONAL PARA LA SUB GERENCIA DE GESTIÓN DE LA INCORPORACIÓN DEPENDENCIA: CGP. SOLPE</t>
  </si>
  <si>
    <t>CONTRATACION DE SERVICIO DE ASISTENTE ADMINISTRATIVO PARA LA SUBGERENCIA DE ADQUISICIÓN Y EJECUCIÓN CONTRACTUAL DE LA CENTRALDE ABASTECIMIENTO DE BIENES ESTRATÉGICOS. DEPENDENCIA: CEABE. SOLPED: 11498383. SEGÚN LOS TERMINOS DE REFERENCIA.</t>
  </si>
  <si>
    <t>CONTRATACION DE SERVICIO DE APOYO ADMINISTRATIVO PARA EL SEGUIMIENTO Y MONITOREO EN LA EJECUCIÓN DE LAS ACTIVIDADES CORRESPONDIENTES A LA ETAPA FINAL DE SEGUIMIENTO DEL CICLO 2024 DE GESTIÓN DEL RENDIMIENTO DE LA SUBGERENCIA DE EVALUACIÓN, DESARROLLO Y C</t>
  </si>
  <si>
    <t>CONTRATACION DE SERVICIO DE RECEPCION, REGISTRO, CLASIFICACION Y FOLIACION DE DOCUMENTOS EMITIDOS POR LA GERENCIA CENTRAL DE GESTION DE LAS PERSONAS. DEPENDENCIA: GCGP. SOLPED: 11504693. SEGÚN LOS TERMINOS DE REFERENCIA.</t>
  </si>
  <si>
    <t>CONTRATACION DE SERVICIO PROFESIONAL PARA EVALUACIÓN Y REVISIÓN DE PROPUESTAS PARA CARGOS NIVEL EJECUTIVO A NIVEL NACIONAL Y/OADICIÓN A FUNCIONES DE FUNCIONARIOS PARA LA SUB GERENCIA DE GESTIÓN DE LA INCORPORACIÓN. DEPENDENCIA: GCGP. SOLPED: 11501982. S</t>
  </si>
  <si>
    <t>CONTRATACION DE SERVICIO LEGAL PARA ANÁLISIS, ASESORAMIENTO, TRÁMITE Y ATENCIÓN DE EXPEDIENTES DE ÍNDOLE JURÍDICO RELACIONADOSCON LAS COMPETENCIAS DE LA SUBGERENCIA DE RELACIONES LABORALES. DEPENDENCIA: GCGP. SOLPED: 11501942. SEGÚN LOS TERMINOS DE REFE</t>
  </si>
  <si>
    <t>CONTRATACION DE UN ESPECIALISTA LEGAL EN LA FASE DE EJECUCIÓN CONTRACTUAL PARA LA SUB GERENCIA DE ADQUISICIÓN Y EJECUCIÓN CONTRACTUAL DE LA CENTRAL DE ABASTECIMIENTO DE BIENES ESTRATÉGICOS. DEPENDENCIA: CEABE. SOLPED: 11498391. SEGÚN LOS TERMINOS DE REFE</t>
  </si>
  <si>
    <t>CONTRATACION DE SERVICIO PROFESIONAL PARA LA EJECUCIÓN DE CONVOCATORIAS DE PROCESOS DE SELECCIÓN A NIVEL NACIONAL, REVISIÓN Y/O EVALUACIÓN DE PROPUESTAS DE ENCARGATURA, DESIGNACION Y ADICION A FUNCIONES DE CARGOS DE CONFIANZA PARA LA SUB GERENCIA DE GEST</t>
  </si>
  <si>
    <t>CONTRATACION DE SERVICIO PROFESIONAL PARA LA ELABORACION DE LA POROPUESTA DE LOS PROGRAMAS DE TELEEDUCACION DEL CENATE. DEPENDENCIA: CENATE. SOLPED: 11502171. SEGÚN LOS TERMINOS DE REFERENCIA.</t>
  </si>
  <si>
    <t>CONTRATACION DE SERVICIO PARA EL FORTALECIMIENTO DE ESTUDIOS CLÍNICOS EPIDEMIOLÓGICOS EN CÁNCER, SALUD RENAL Y OTRAS PATOLOGIAS CRONICAS NO TRANSMISIBLES. DEPENDENCIA: IETSI. SOLPED: 11497619. SEGÚN LOS TERMINOS DE REFERENCIA.</t>
  </si>
  <si>
    <t>CONTRATACION DE SERVICIO  LEGAL Y ADMINISTRATIVO PARA LA ATENCIÓN DE DOCUMENTOS Y EXPEDIENTES LABORALES Y ADMINISTRATIVOS PARALA SUB GERENCIA DE GESTIÓN DE PERSONAL DE LA GERENCIA DE ADMINISTRACIÓN DE PERSONAL DE LA GERENCIA CENTRAL DE GESTIÓN DE LAS PE</t>
  </si>
  <si>
    <t>CONTRATACION DE SERVICIO PARA LA REVISIÓN Y EVALUACIÓN DE PROPUESTAS DE CARGOS DE CONFIANZA A NIVEL NACIONAL PARA LA SUB GERENCIA DE GESTIÓN DE LA INCORPORACIONALES. DEPENDENCIA:GCGP . SOLPED: 11501988. SEGÚN LOS TERMINOS DE REFERENCIA.</t>
  </si>
  <si>
    <t>CONTRATACION DE SERVICIO DE APOYO ADMINISTRATIVO PARA LA GERENCIA DE GESTIÓN DE CONTRATOS DE LA GERENCIA CENTRAL DE PROMOCIÓNY GESTIÓN DE CONTRATOS DE INVERSIONES. DEPENDENCIA: GCPGCI. SOLPED: 11503518. SEGÚN LOS TERMINOS DE REFERENCIA.</t>
  </si>
  <si>
    <t>CONTRATACION DE SERVICIO LEGAL ESPECIALIZADO PARA EL SEGUIMIENTO Y/O MONITOREO DEL CONTRATO APP SUSCRITO ENTRE ESSALUD Y EL CONSORCIO TORRE TRECCA. DEPENDENCIA: GCPGCI. SOLPED: 11503453. SEGÚN LOS TERMINOS DE REFERENCIA.</t>
  </si>
  <si>
    <t>CONTRATACION DE UN INGENIERO CIVIL COLEGIADO PARA REALIZAR LA EVALUACIÓN Y ELABORACIÓN DE ESPECIFICACIONES TÉCNICAS Y TÉRMINOSDE REFERENCIA PARA MANTENIMIENTO PREVENTIVO Y CORRECTIVO DE INFRAESTRUCTURA EN LA SEDE CENTRAL. DEPENDENCIA: GCL-SGSGYT. SOLPED</t>
  </si>
  <si>
    <t>CONTRATACION DE SERVICIO DE UN ARQUITECTO COLEGIADO PARA REALIZAR LA EVALUACIÓN, ELABORACIÓN Y TRÁMITE DE TÉRMINOS DE REFERENCIA Y E SPECIFICACIONES TÉCNICAS PARA MANTENIMIENTO DE OFICINAS Y AMBIENTES DE LA SEDE CENTRAL. DEPENDENCIA: GCL-SGSGYT. SOLPED:</t>
  </si>
  <si>
    <t>CONTRATACION DE SERVICIO PARA EL APOYO EN LA SUPERVISIÓN Y COORDINACION DE LOS TRABAJOS DE MANTENIMIENTO EN LA SEDE CENTRAL DEESSALUD. DEPENDENCIA: GCL-SGSGYT. SOLPED: 11504758. SEGÚN LOS TERMINOS DE REFERENCIA.</t>
  </si>
  <si>
    <t>CONTRATACION DE SERVICIO PROFESIONAL DE INGENIERO INDUSTRIAL O TRANSPORTES PARA COORDINAR LAS COMISIONES DE TRASLADO SOLICITADOS POR LOS FUNCIONARIOS DE LA SEDE CENTRAL DEL SEGURO SOCIAL DE SALUD (ESSALUD). DEPENDENCIA: GCL-SGSGYT. SOLPED: 11504266. SEGÚ</t>
  </si>
  <si>
    <t>CONTRATACION DE SERVICIO DE APOYO PARA LA REVISIÓN DEL CUMPLIMIENTO DE LAS ESPECIFICACIONES TÉCNICAS Y TÉRMINOS DE REFERENCIADE LAS UNIDADES VEHICULARES PROPIAS DE ESSALUD. DEPENDENCIA: GCL-SGSGYT. SOLPED: 11504284. SEGÚN LOS TERMINOS DE REFERENCIA.</t>
  </si>
  <si>
    <t>CONTRATACION DE SERVICIO PARA LA CONVOCATORIA DE PROCESOS DE SELECCIÓN DE PERSONAL A NIVEL NACIONAL Y LA REVISIÓN Y/O EVALUACIÓN DE PROPUESTAS PARA CARGOS NIVEL EJECUTIVO PARA LA SUB GERENCIA DE GESTIÓN DE LA INCORPORACIÓN . DEPENDENCIA:GCGP . SOLPED:  1</t>
  </si>
  <si>
    <t>CONTRATACION DE SERVICIO ESPECIALIZADO PARA EL SEGUIMIENTO Y MONITOREO DE LA GESTIÓN TÉCNICA DE LOS PROYECTOS CONTENIDOS EN LOS CONTRATOS APP TORRE TRECCA Y HOSPITALES ESPECIALIZADOS PIURA Y CHIMBOTE. DEPENDENCIA: GCPGCI. SOLPED: 11503449. SEGÚN LOS TERM</t>
  </si>
  <si>
    <t>CONTRATACION DE SERVICIO DE ESPECIALISTA EN CONTRATACIONES PARA DIRECCIÓN GOF A CARGO DEL EQUIPO DE TRABAJO RESPONSABLE DE LASACTIV IDADES ADMINISTRATIVAS EN EL PROCESO DE LIQUIDACIÓN DE LA CATT VILLA PANAMERICANA, DE LA GERENCIA DE OFERTA FLEXIBLE. DEP</t>
  </si>
  <si>
    <t>CONTRATACION DE SERVICIO DE ATENCIÓN Y RESPUESTA AL PÚBLICO QUE LLAMAN A LA LÍNEA 107 OPCIONES 1, 2,7,8 Y 9 PARA SOLICITAR ASISTENCIA EN SALUD DE LOS DISTRITOS DE LIMA SUR. DEPENDENCIA: GCAA. SOLPED: 11491832. SEGÚN LOS TERMINOS DE REFERENCIA.</t>
  </si>
  <si>
    <t>CONTRATACION DE SERVICIO PARA LA REVISIÓN Y CONSOLIDACIÓN DE FORMATOS Y EJECUCIÓN DE CHARLAS INFORMATIVAS DE LA ETAPA DE EVALUACIÓN DE GESTIÓN DE RENDIMIENTO – CICLO 2024, PARA LA SUB GERENCIA DE EVALUACIÓN, DESARROLLO Y CAPACITACIÓN DE LA GERENCIA DE DE</t>
  </si>
  <si>
    <t>CONTRATACION DE SERVICIO DE UN ASISTENTE ADMINISTRATIVO PARA LA ATENCIÓN Y GESTIÓN DOCUMENTARIA DE LA OFICINA DE ADMINISTRACIÓN Y DE LA GERENCIA DE OFERTA FLEXIBLE. DEPENDENCIA: GOF. SOLPED: 11498105. SEGÚN LOS TERMINOS DE REFERENCIA.</t>
  </si>
  <si>
    <t>CONTRATACION DE SERVICIO ESPECIALIZADO EN EL SEGUIMIENTO, MONITOREO Y COORDINACIÓN DE LAS ACTIVIDADES Y LOS PROCESOS DE GESTIÓN PARA LA OFICINA DE ADMINISTRACIÓN DE LA CEABE. DEPENDENCIA: CEABE. SOLPED: 11498475. SEGÚN LOS TERMINOS DE REFERENCIA.</t>
  </si>
  <si>
    <t>CONTRATACION DE SERVICIO DE ESPECIALIZADO CON CONOCIMIENTO EN EL ERP SAP - MÓDULO HCM (HUMAN CAPITAL MANAGEMENT) PARA LA OPTIMIZACIÓN DE LOS PROCESOS DE GESTIÓN DEL FACTOR HUMANO. DEPENDENCIA:GCGP. SOLPED: 11501939. SEGÚN LOS TERMINOS DE REFERENCIA.</t>
  </si>
  <si>
    <t>CONTRATACION DE SERVICIO DE UN AUXILIAR ADMINISTRATIVO PARA EL APOYO EFICIENTE Y EFECTIVO A LAS OPERACIONES DIARIAS DE LA DIRECCIÓN DE LA GERENCIA DE OFERTA FLEXIBLE. DEPENDENCIA: GOF. SOLPED: 11498111. SEGÚN LOS TERMINOS DE REFERENCIA.</t>
  </si>
  <si>
    <t>CONTRATACION DE SERVICIO DE UN DIGITADOR ADMINISTRATIVO I PARA DIRECCIÓN GOF A CARGO DEL EQUIPO DE TRABAJO RESPONSABLE DE LASACTIVIDADES ADMINISTRATIVAS EN EL PROCESO DE LIQUIDACIÓN DE LA CATT VILLA PANAMERICANA, DE LA GERENCIA DE OFERTA FLEXIBLE. DEPEN</t>
  </si>
  <si>
    <t>CONTRATACION DE SERVICIO PARA LA REVISION, CORRECCIÓN Y CONSOLIDADO DE EXPEDIENTES PARA CARGOS DE CONFIANZA Y DE DIRECCION DENIVEL EJECUTIVO A NIVEL NACIONAL. DEPENDENCIA:GCGP . SOLPED:11504695. SEGÚN LOS TERMINOS DE REFERENCIA.</t>
  </si>
  <si>
    <t>CONTRATACION DE SERVICIO PARA LA GESTIÓN Y SEGUIMIENTO DE LAS ACTIVIDADES PROGRAMADAS EN EL SISTEMA DE GESTIÓN DE LA CALIDAD EN EL CENTRO NACIONAL DE TELEMEDICINA - CENATE. DEPENDENCIA:CENATE DC . SOLPED: 11502146. SEGÚN LOS TERMINOS DE REFERENCIA.</t>
  </si>
  <si>
    <t>CONTRATACION DE SERVICIO ADMINISTRATIVO PARA LA GESTIÓN DE MATERIAL AUDIOVISUAL Y COMUNICACIONAL DE LAS ACCIONES OPERATIVAS YESTRATÉGICAS PARA LA GERENCIA DE ACREDITACIÓN Y MEJORA CONTINUA DE LA CALIDAD DE LA OFICINA DE GESTIÓN DE CALIDAD Y HUMANIZACIÓN</t>
  </si>
  <si>
    <t>CONTRATACION DE SERVICIO ADMINISTRATIVO PARA EL APOYO A LAS ACCIONES DE MEJORAMIENTO CONTINUO DE LA CALIDAD Y ACREDITACIÓN PARA LA GERENCIA DE ACREDITACIÓN Y MEJORA CONTINUA DE LA CALIDAD DE LA OFICINA DE GESTIÓN DE CALIDAD Y HUMANIZACIÓN. DEPENDENCIA: O</t>
  </si>
  <si>
    <t>CONTRATACION DE SERVICIO PROFESIONAL ADMINISTRATIVO DE LA SALUD PARA LA GERENCIA DE SEGURIDAD DEL PACIENTE Y HUMANIZACIÓN DE LA ATENCIÓN DE LA OFICINA DE GESTIÓN DE CALIDAD Y HUMANIZACIÓN. DEPENDENCIA: OGCYH. SOLPED: 11501699. SEGÚN LOS TERMINOS DE REFER</t>
  </si>
  <si>
    <t>CONTRATACION DE SERVICIO PARA LA EVALUACIÓN Y SEGUIMIENTO TECNICO DE LAS OBLIGACIONES SOBRE LOS EQUIPAMIENTOS Y SUS MANTENIMIENTOS EN LOS CONTRATOS DE APP SUSCRITOS ENTRE ESSALUD Y LAS SOCIEDADES OPERADORAS CONSORCIO TRECCA S.A.C., SALOG S.A., CALLAO SAL</t>
  </si>
  <si>
    <t>CONTRATACION DE SERVICIO ADMINISTRATIVO PARA LA GESTION DE MEDIDAS DE CALIDAD DE LA OFICINA DE GESTIÓN DE CALIDAD Y HUMANIZACIÓN. DEPENDENCIA: OGCYH. SOLPED: 11501672. SEGÚN LOS TERMINOS DE REFERENCIA.</t>
  </si>
  <si>
    <t>CONTRATACION DE SERVICIO DE APOYO TÉCNICO ADMINISTRATIVO PARA LA GERENCIA CENTRAL DE PROMOCIÓN Y GESTIÓN DE CONTRATOS DE INVERSIONES. DEPENDENCIA: GCPGCI. SOLPED: 11503516. SEGÚN LOS TERMINOS DE REFERENCIA.</t>
  </si>
  <si>
    <t>CONTRATACION DE SERVICIO PARA LA EVALUACIÓN LEGAL DE INFORMES DE SUPERVISIÓN Y APLICACIÓN DE PENALIDADES DEL CONTRATO DE APP SUSCRITO ENTRE ESSALUD Y LA SOCIEDAD OPERADORA CALLAO SALUD S.A.C.. DEPENDENCIA: GCPGCI. SOLPED: 11503451. SEGÚN LOS TERMINOS DE</t>
  </si>
  <si>
    <t>CONTRATACION DE SERVICIO DE UN (01) SERVICIO EXTERNO DE ASISTENCIA LEGAL PARA LA GERENCIA DE NORMATIVA Y ASUNTOS ADMINISTRATIVOS DE LA GERENCIA CENTRAL DE ASESORÍA JURÍDICA. DEPENDENCIA: GCAJ. SOLPED: 11506242. SEGÚN LOS TERMINOS DE REFERENCIA.</t>
  </si>
  <si>
    <t>CONTRATACION DE SERVICIO DE UNA PERSONA NATURAL PARA LA OPERATIVADA DEL SISTEMA SAP DE LA SUB GERENCIA DE ADQUISICIONES DE LAGERENCIA DE ABASTECIMIENTO. DEPENDENCIA: GCL-SGA. SOLPED: 11516157. SEGÚN LOS TERMINOS DE REFERENCIA.</t>
  </si>
  <si>
    <t>CONTRATACION DE SERVICIO DE UN DIGITADOR ADMINISTRATIVO II PARA DIRECCIÓN GOF A CARGO DEL EQUIPO DE TRABAJO RESPONSABLE DE LASACTIV IDADES ADMINISTRATIVAS EN EL PROCESO DE LIQUIDACIÓN DE LA CATT VILLA PANAMERICANA, DE LA GERENCIA DE OFERTA FLEXIBLE. DEP</t>
  </si>
  <si>
    <t>CONTRATACION DE SERVICIO DE APOYO EN LA EJECUCIÓN DE LOS MANTENIMIENTOS CORRECTIVOS DE PLANCHADO DE LAS UNIDADES VEHICULARES DE LIMA Y CALLAO.. DEPENDENCIA: GCL. SOLPED: 11504754. SEGÚN LOS TERMINOS DE REFERENCIA.</t>
  </si>
  <si>
    <t>CONTRATACION DE SERVICIO ESPECIALIZADO PARA EL DESARROLLO DE RECURSOS ECONÓMICOS NECESARIOS PARA LA TOMA DE DECISIONES. DEPENDENCIA: IETSI. SOLPED: 11497642. SEGÚN LOS TERMINOS DE REFERENCIA.</t>
  </si>
  <si>
    <t>CONTRATACION DE SERVICIO DE PARA EL APOYO EN LA EJECUCIÓN DE LOS MANTENIMIENTOS PREVENTIVOS Y CORRECTIVOS DE LAS UNIDADES VEHICULARES DE LA STAE.. DEPENDENCIA:GCL . SOLPED: 11504753. SEGÚN LOS TERMINOS DE REFERENCIA.</t>
  </si>
  <si>
    <t>CONTRATACION DE UNA PERSONA NATURAL BAJO LA MODALIDAD DE LOCACIÓN DE SERVICIOS EN LA OSPE LAMBAYEQUE, DE APOYO CONTINGENCIAL PARA BRINDAR ASESORÍA LEGAL EN MATERIA DE LOS PROCESOS DE SEGUROS Y PRESTACIONES ECONÓMICAS. DEPENDENCIA: GCSPE. SOLPED: 11492554</t>
  </si>
  <si>
    <t>CONTRATACION DE SERVICIO PARA LA SUPERVISIÓN AL CONTRATO N° 4600057766, DEL CONTRATISTA SERVICIOS INTEGRADOS DE LIMPIEZA S.A,CORRESPONDIENTE AL SERVICIO DE ASEO Y LIMPIEZA EN LA SEDE CENTRAL DE ESSALUD. . DEPENDENCIA: GCL. SOLPED:11504265. SEGÚN LOS TER</t>
  </si>
  <si>
    <t>CONTRATACION DE SERVICIO PARA LA REPRESENTACION EN CONCILIACIONES EXTRAJUDICIALES Y ARBITRAJES NACIONALES E INTERNACIONALES ENEL MARCO DE LA LEY DE CONTRATACIONES DEL ESTADO, ASOCIACIÓN PÚBLICO PRIVADAS Y JUNTA DE RESOLUCION DE DISPUTAS. DEPENDENCIA: GC</t>
  </si>
  <si>
    <t>CONTRATACION DE SERVICIO DE COORDINACIÓN Y GESTIÓN DE LOS INFORMES TECNICOS EN LOS PROCEDIMIENTOS DE CONCILIACION EXTRAJUDICIAL FUERA DEL MARCO DE LA LEY DE CONTRATACIONES DEL ESTADO Y SEGUIMIENTO DE LOS PROCEDIMIENTOS A CARGO DE LAS REDES. DEPENDENCIA:G</t>
  </si>
  <si>
    <t>CONTRATACION DE SERVICIO DE PRESENTACIÓN VIRTUAL DE ESCRITOS EN ENTIDADES PÚBLICAS Y REGISTRO DE DOCUMENTOS EN EL SISTEMA DE PROCESOS JUDICIALES y APOYO EN LA ELABORACIÓN DE DOCUMENTOS . DEPENDENCIA:GCAJ . SOLPED: 11505675. SEGÚN LOS TERMINOS DE REFERENC</t>
  </si>
  <si>
    <t>CONTRATACION DE SERVICIO DE PERSONA NATURAL PARA QUE BRINDE EL SERVICIO EXTERNO DE ASESORÍA LEGAL EN MATERIA DE DERECHO CONSTITUCIONAL DE LA SUB GERENCIA DE ASESORAMIENTO ADMINISTRATIVO DE LA GERENCIA DE NORMATIVA Y ASUNTOS ADMINISTRATIVOS DE LA GERENCIA</t>
  </si>
  <si>
    <t>CONTRATACION DE SERVICIO DE SOPORTE PARA LA GESTIÓN DE LA INSATISFACCIÓN EN LAS OFICINAS DE ATENCIÓN AL ASEGURADO EN LAS IPRESS DE ESSALUD. DEPENDENCIA: GCAA. SOLPED: 11491897. SEGÚN LOS TERMINOS DE REFERENCIA.</t>
  </si>
  <si>
    <t>CONTRATACION DE SERVICIO DE UN (1) PROFESIONAL EN DERECHO ADMINISTRATIVO Y/O CONSTITUCIONAL PARA EL ANÁLISIS Y ELABORACIÓN DEINFORMES DE OPINIÓN LEGAL DE PROYECTOS NORMATIVOS ELABORADOS POR ESSALUD Y/O REMITIDOS POR EL CONGRESO DE LA REPUBLICA Y/O MINIS</t>
  </si>
  <si>
    <t>CONTRATACION DE SERVICIO DE DERECHO PARA LA EVALUACIÓN, REVISIÓN, GESTIÓN Y/O ELABORACIÓN DE PROPUESTAS TÉCNICOSNORMATIVAS Y MODERNIZACIÓN DEL ESTADO. . DEPENDENCIA:GCAJ . SOLPED: 11505696. SEGÚN LOS TERMINOS DE REFERENCIA.</t>
  </si>
  <si>
    <t>CONTRATACION DE SERVICIO LEGAL PARA ANALISIS DE LOS PROCEDIMIENTOS DE CONCILIACIÓN EXTRAJUDICIAL BAJO EL MARCO DE LA LEY DE CONTRATACIONES DEL ESTADO Y OTRAS NORMAS ESPECIALES. DEPENDENCIA: GCAJ. SOLPED: 115065687. SEGÚN LOS TERMINOS DE REFERENCIA.</t>
  </si>
  <si>
    <t>CONTRATACION DE SERVICIO DE UN PROFESIONAL DE DERECHO PARA EL ANÁLISIS LEGAL EN LA ELABORACIÓN DE INFORMES DE OPINIÓN LEGAL DEPROYECTOS DE LEY REMITIDOS POR EL CONGRESO DE LA REPÚBLICA Y/O EL MINISTERIO DE TRABAJO Y PROMOCIÓN DEL EMPLEO Y ATENCIÓN DE PE</t>
  </si>
  <si>
    <t>CONTRATACION DE SERVICIO DE  ASISTENCIA LEGAL EN PROCESOS ARBITRALES, PROCESOS JUDICIALES EN MATERIA DE ANULACIÓN Y EJECUCIÓNDE LAUDOS ARBITRALES EN LOS QUE ESSALUD ES DEMANDADO  . DEPENDENCIA: GCAJ. SOLPED: 11505691. SEGÚN LOS TERMINOS DE REFERENCIA.</t>
  </si>
  <si>
    <t>CONTRATACION DE SERVICIO DE ESPECIALISTA LEGAL PARA LA DEFENSA EN PROCESOS ARBITRALES NACIONALES EN EL MARCO DE LA LEY DE CONTRATACIONES DEL ESTADO Y ASOCIACIÓN PÚBLICO PRIVADAS Y OTRAS DERIVADAS DE NORMAS ESPECIALES. DEPENDENCIA: GCAJ. SOLPED: 11505692.</t>
  </si>
  <si>
    <t>CONTRATACION DE SERVICIO DE UN PROFESIONAL EN DERECHO ESPECIALISTA EN CONTRATACIONES DEL ESTADO PARA LA SUB GERENCIA DE PROYECTOS ESPECIALES DE LA GERENCIA DE OFERTA FLEXIBLE. DEPENDENCIA: GOF - SGPE SP: 11500378 SEGÚN LOS TERMINOS DE REFERENCIA.</t>
  </si>
  <si>
    <t>CONTRATACION DE SERVICIO PARA EL ANÁLISIS DE EXPEDIENTES RELACIONADOS AL SISTEMA DE MODERNIZACIÓN DE LA GESTIÓN PÚBLICA DEL SEGURO SOCIAL DE SALUD - ESSALUD PARA LA GERENCIA DE ORGANIZACIÓN Y PROCESOS DE LA GERENCIA CENTRAL DE PLANEAMIENTO Y PRESUPUESTO.</t>
  </si>
  <si>
    <t>SERVICIO PROFESIONAL PARA APOYO EN EL SEGUIMIENTO DEL COMPONENTE ECONOMICO-FINANCIERO DEL PROYECTO APP TORRE TRECCA. DEPENDENCIA: GCPGCI SP: 11503481 SEGÚN LOS TERMINOS DE REFERENCIA.</t>
  </si>
  <si>
    <t>CONTRATACION DE SERVICIO DE ANALISIS Y SEGUIMIENTO DE LOS PROCEDIMIENTOS DE CONCILIACIÓN EXTRAJUDICIAL. DEPENDENCIA: GCAJ. SOLPED: 11505689. SEGÚN LOS TERMINOS DE REFERENCIA.</t>
  </si>
  <si>
    <t>CONTRATACION DE LOCACION DE SERVICIOS PARA LA ATENCION LAS SOLICITUDES DE LOS PROCESOS ADMINISTRATIVOS (TUPA) RELACIONADOS CONSEGUROS (INSCRIPCION, BAJA Y MODIFICACION DE DATOS DE DERECHOHABIENTES) EN LAS VENTANILLAS UNICAS DE ATENCION EN LA OSPE JUNIN.</t>
  </si>
  <si>
    <t>CONTRATACION DE SERVICIO PARA LA ELABORACIÓN DE DIAGRMAS DE FLUJO Y PROCEDIMIENTOS RELACIONADOS A LOS PROCESOS DE "NIVEL 2 y 3" DEL PROCESO DE SOPORTE "GESTIÓN DE TECNOLOGÍAS DE LA INFORMACIÓN" DEL SEGURO SOCIAL DE SALUD – ESSALUD PARA LA GERENCIA DE ORG</t>
  </si>
  <si>
    <t>CONTRATACION DE UNA PERSONA NATURAL BAJO LA MODALIDAD DE LOCACION DE SERVICIOS EN LA OSPE CORPORATIVA DE APOYO TEMPORAL PARA FORTALECER LA CAPACIDAD OPERATIVA Y GESTION DE SOLICITUDES DE PRESTACIONES ECONOMICAS A NIVEL NACIONAL. DEPENDENCIA: GCSPE SP: 11</t>
  </si>
  <si>
    <t>CONTRATACION DE UNA PERSONA NATURAL BAJO LA MODALIDAD DE LOCACION DE SERVICIOS EN LA OSPE CORPORATIVA DE APOYO TEMPORAL PARA FORTALECER LA CAPACIDAD OPERATIVA Y GESTION DE SOLICITUDES DE PAGO DIRECTO Y REEMBOLSO DE PRESTACIONES ECONOMICAS A NIVEL NACIONA</t>
  </si>
  <si>
    <t>CONTRATACION DE SERVICIO  DE ASISTENCIA LEGAL EN PROCEDIMIENTOS DE CONCILIACIÓN EXTRAJUDICIAL EN EL MARCO DE LA LEY DE CONTRATACIONES DEL ESTADO. DEPENDENCIA: GCAJ. SOLPED: 11505688. SEGÚN LOS TERMINOS DE REFERENCIA.</t>
  </si>
  <si>
    <t>Contratación de un asistente administrativo el seguimiento y control al contrato N° 4600058352, del contratista CONSORCIO CRETA, Correspondiente al servicio de seguridad y vigilancia en el Edificio de Lima y Complejo Arenales de la Sede Central de Essalu</t>
  </si>
  <si>
    <t>CONTRATACION DE SERVICIO DE ASISTENCIA LEGAL EN PROCEDIMIENTOS DE CONCILIACIÓN EXTRAJUDICIAL EN EL MARCO DE LA LEY N° 26872 YNORMAS ESPECIALES . DEPENDENCIA:GCAJ . SOLPED: 11505684. SEGÚN LOS TERMINOS DE REFERENCIA.</t>
  </si>
  <si>
    <t>CONTRATACION DE SERVICIO PARA EL DISEÑO DE ESTRATEGIAS DE DEFENSA EN MATERIA DE ARBITRAJE EN EL MARCO DE LA LEY DE CONTRATACIONES DEL ESTADO Y ANALISIS DE LAUDOS Y SENTENCIAS DE ANULACION DE LAUDO . DEPENDENCIA: GCAJ. SOLPED: 11505693. SEGÚN LOS TERMINOS</t>
  </si>
  <si>
    <t>CONTRATACION DE SERVICIO DE UN ESPECIALISTA LEGAL PARA LA DEFENSA DE ESSALUD EN PROCESOS ARBITRALES EN EL MARCO DE CONTRATOS SUSCRITOS POR LA ENTIDAD . DEPENDENCIA:GCAJ . SOLPED: 11505694. SEGÚN LOS TERMINOS DE REFERENCIA</t>
  </si>
  <si>
    <t>CONTRATACION DE SERVICIO DE ASISTENTE ADMINISTRATIVO PARA LA SUBGERENCIA DE ADQUISICIÓN Y EJECUCIÓN CONTRACTUAL DE LA CENTRALDE ABASTECIMIENTO DE BIENES ESTRATÉGICOS. DEPENDENCIA: CEABE. SOLPED: 11506360. SEGÚN LOS TERMINOS DE REFERENCIA.</t>
  </si>
  <si>
    <t>CONTRATACION DE SERVICIO DE APOYO LEGAL EN LOS PROCESOS ARBITRALES, PROCESOS JUDICIALES DE ANULACION DE LAUDO Y ANALISIS DE LAUDOS. DEPENDENCIA: GCAJ. SOLPED: 11505685. SEGÚN LOS TERMINOS DE REFERENCIA.</t>
  </si>
  <si>
    <t>CONTRATACION DE SERVICIO DE  ESPECIALISTA LEGAL EN PROCESOS ARBITRALES DERIVADOS DE CONTRATOS DE BIENES, SERVICIOS Y OBRAS ENEL MARCO DE LA LEY DE CONTRATACIONES DEL ESTADO  . DEPENDENCIA:GCAJ . SOLPED: 11505690 . SEGÚN LOS TERMINOS DE REFERENCIA</t>
  </si>
  <si>
    <t>CONTRATACION DE SERVICIO PARA LA DESCRIPCIÓN, CONSERVACIÓN Y ESCANEADO DEL ACERVO DOCUMENTAL RECIBIDO DE LA GERENCIA CENTRAL DE PROMOCIÓN Y GESTIÓN DE CONTRATOS DE INVERSIONES Y SUS GERENCIAS DE LÍNEA, CORRESPONDIENTE AL SEGUNDO SEMESTRE 2018, PARA SU TR</t>
  </si>
  <si>
    <t>CONTRATACION DE SERVICIO PARA LA ATENCIÓN DE REQUERIMIENTOS DE INFORMACIÓN RELACIONADAS A LA ORGANIZACIÓN Y PROCESOS DEL SEGURO SOCIAL DE SALUD PARA LA GERENCIA DE ORGANIZACIÓN Y PROCESOS DE LA GERENCIA CENTRAL DE PLANEAMIENTO Y PRESUPUESTO. DEPENDENCIA:</t>
  </si>
  <si>
    <t>CONTRATACION DE SERVICIO DE  UN ESPECIALISTA EN CONTRATACIÓN ESTATAL PARA LA TRAMITACIÓN DE NULIDADES DE PROCEDIMIENTOS DE SELECCIÓN Y/O CONTRATOS  . DEPENDENCIA:GCAJ . SOLPED: 11505700. SEGÚN LOS TERMINOS DE REFERENCIA</t>
  </si>
  <si>
    <t>CONTRATACION DE SERVICIO DE UN ESPECIALISTA EN CONTRATACIÓN ESTATAL PARA EL TRÁMITE DE LAS CONTRATACIONES DIRECTAS REQUERIDASPOR LOS DIFERENTES ÓRGANOS DE ESSALUD . DEPENDENCIA: GCAJ. SOLPED: 11505701. SEGÚN LOS TERMINOS DE REFERENCIA</t>
  </si>
  <si>
    <t>CONTRATACIÓN DE UN SERVICIO PARA LA PROGRAMACIÓN DE EVENTOS SOLICITADOS POR LAS ÁREAS USUARIAS, EN LAS SALAS DEL AUDITORIO DELEDIFICIO DE LIMA SEGUN LOS TERMINOS DE REFERENCIA SOLPE: 11504760 DEP: GCL SGSGyT SEGUN LOS TERMINOS DE REFERENCIA</t>
  </si>
  <si>
    <t>CONTRATACION DE UNA PERSONA NATURAL BAJO LA MODALIDAD DE LOCACION DE SERVICIOS EN LA OSPE CORPORATIVA DE APOYO TEMPORAL PARA FORTALECER LA CAPACIDAD OPERATIVA Y GESTION DE SOLICITUDES DE MATERNIDAD A NIVEL NACIONAL. DEPENDENCIA: GCSPE SP: 11504833 SEGÚN</t>
  </si>
  <si>
    <t>"CONTRATACION DEL SERVICIO ESPECIALIZADO EN MATERIA DE GESTION LOGÍSTICA PARA LA EVALUACION DE LAS ACTIVIDADES MENSUALES DEL SUPERVISOR CURRIE &lt;(&gt;&amp;&lt;)&gt; BROWN EN EL MARCO DEL CONTRATO APP PARA LA GESTION DEL ALMACEN CENTRAL DE ESSALUD" SEGUN LOS TERMINOS D</t>
  </si>
  <si>
    <t>CONTRATACION DE SERVICIO DE SOPORTE PARA LA GESTIÓN DE LA INSATISFACCIÓN EN LAS OFICINAS DE ATENCIÓN AL ASEGURADO EN LAS IPRESS DE ESSALUD. DEPENDENCIA: GCAA. SOLPED: 11491658. SEGÚN LOS TERMINOS DE REFERENCIA.</t>
  </si>
  <si>
    <t>CONTRATACION DEL SERVICIO ESPECIALIZADO PARA LA EVALUACION DE EXPEDIENTES DE REEMBOLSO POR PROVISION DE PROTESIS DE LOS COMPLEJOS HO SPITALARIOS ALBERTO BARTON THOMPSON Y GUILLERMO KAELIN DE LA FUENTE Y PROCEDIMIENTOS PARA CUMPLIMIENTO DE OBLIGACIONES DE</t>
  </si>
  <si>
    <t>CONTRATACION DE SERVICIO DE GESTIÓN EN ASUNTOS LEGALES PARA LA DIRECCIÓN DEL CENTRO NACIONAL DE TELEMEDICINA - CENATE. DEPENDENCIA: CENATE. SOLPED: 11502141. SEGÚN LOS TERMINOS DE REFERENCIA.</t>
  </si>
  <si>
    <t>CONTRATACION DE UNA PERSONA NATURAL BAJO LA MODALIDAD DE LOCACION DE SERVICIOS EN LA OSPE CORPORATIVA DE APOYO TEMPORAL PARA FORTALECER LA CAPACIDAD OPERATIVA Y GESTION DE SOLICITUDES DE PRESTACIONES ECONOMICAS DE LACTANCIA Y SEPELIO A NIVEL NACIONAL. DE</t>
  </si>
  <si>
    <t>SERVICIO PROFESIONAL EN MATERIA ASISTENCIAL PARA EL ANÁLISIS Y/O SEGUIMIENTO DE CUMPLIMIENTO DE LAS OBLIGACIONES DE LOS CONTRATOS APP SUSCRITOS ENTRE ESSALUD Y LAS SOCIEDADES OPERADORAS. SEGUN LOS TERMINOS DE REFERENCIA SOLPE:11503478 DEP:GCPGCI SEGUN LO</t>
  </si>
  <si>
    <t>CONTRATACION DEL SERVICIO ESPECIALIZADO PARA EL SEGUIMIENTO DE PLANES DE MANTENIMIENTO Y EL CUMPLIMIENTO NORMATIVO TECNICO DELA INFRAESTRUCTURA ASISTENCIAL DE LOS CONTRATOS DE APP Y DEL ALMACEN CENTRAL. SEGUN LOS TERMINOS DE REFERENCIA SOLPE:11503477 DE</t>
  </si>
  <si>
    <t>Servicio de apoyo administrativo para el archivo de gestión de la GCPGCI SEGUN LOS TERMINOS DE REFERENCIA SOLPE:11503515 DEP:GCPGCI SEGUN LOS TERMINOS DE REFERENCIA</t>
  </si>
  <si>
    <t>CONTRATACION DEL SERVICIO ESPECIALIZADO PARA ANÁLISIS DEL USO RACIONAL DE PRODUCTOS FARMACÉUTICOS Y ASISTENCIA TÉCNICA A OTRASINSTANCIAS RELACIONADAS. DEPENDENCIA: IETSI SP: 11497675 SEGÚN LOS TERMINOS DE REFERENCIA.</t>
  </si>
  <si>
    <t>SERVICIO ESPECIALIZADO PARA LA DESCRIPCION, CONSERVACION Y ESCANEADO DEL ACERVO DOCUMENTAL RECIBIDO DE LA GERENCIA CENTRAL DEPROMOCION Y GESTION DE CONTRATOS DE INVERSIONES Y SUS GERENCIAS DE LINEA, CORRESPONDIENTE AL PRIMER SEMESTRE 2018, PARA SU TRANS</t>
  </si>
  <si>
    <t>Servicio especializado para el seguimiento de las obligaciones en materia legal del Contrato de Concesión del proyecto APP deChimbote. SEGUN LOS TERMINOS DE REFERENCIA SOLPE:11503476 DEP:GCPGCI SEGUN LOS TERMINOS DE REFERENCIA</t>
  </si>
  <si>
    <t>CONTRATACION DE SERVICIO DE ANALISIS Y SEGUIMIENTO ADMINISTRATIVO PARA EL REGISTRO EN EL SISTEMA DE PROCESOS JUDICIALES – SISPROJ Y ELABORACION DE DOCUMENTOS. DEPENDENCIA: GCAJ. SOLPED: 11506235. SEGÚN LOS TERMINOS DE REFERENCIA.</t>
  </si>
  <si>
    <t>CONTRATACION DE LOCACION DE SERVICIOS PARA LA ATENCION LAS SOLICITUDES DE LOS PROCESOS ADMINISTRATIVOS (TUPA) RELACIONADOS CONSEGUROS (BAJA DE DERECHOHABIENTES) EN LAS VENTANILLAS UNICAS DE ATENCION EN LA OSPE SAN ISIDRO SEGUN LOS TERMINOS DE REFERENCIA</t>
  </si>
  <si>
    <t>CONTRATACION DE SERVICIO DE ASISTENCIA LEGAL Y ADMINISTRATIVO DE ACTOS ARBITRALES Y PROCESAL JUDICIAL PARA LA GERENCIA DE ASUNTOS JURIDICOS. DEPENDENCIA: GCAJ. SOLPED: 11506232. SEGÚN LOS TERMINOS DE REFERENCIA.</t>
  </si>
  <si>
    <t>CONTRATACION DE SERVICIO DE APOYO ESTADISTICO PARA LA GESTION DE PROCESOS DE LA GERENCIA DE ASUNTOS JURIDICOS. DEPENDENCIA: GCAJ. SOLPED: 11505850. SEGÚN LOS TERMINOS DE REFERENCIA.</t>
  </si>
  <si>
    <t>CONTRATACION DE LOCACION DE SERVICIOS PARA LA ATENCION LAS SOLICITUDES DE LOS PROCESOS ADMINISTRATIVOS (TUPA) RELACIONADOS CONSEGUROS Y PRESTACIONES ECONOMICAS EN LAS VENTANILLAS UNICAS DE ATENCION EN LA OSPE HUANUCO SEGUN LOS TERMINOS DE REFERENCIA SOL</t>
  </si>
  <si>
    <t>CONTRATACION DE SERVICIO DE UN DIGITADOR II PARA EL REGISTRO DE PROGRAMACIONES ASISTENCIALES Y REGISTRO DE INFORMACION RELACIONADA A LA CENTRAL REGULADORA DE URGENCIAS Y EMERGENCIAS NACIONAL-CRUEN DE LA SUB GERENCIA DE SERVICIO DE TRANSPORTE ASISTIDO DE</t>
  </si>
  <si>
    <t>SERVICIO DE SOPORTE EN LA GESTIÓN DE LA MESA DE AYUDA PARA LA SUBGERENCIA DE SOPORTE TÉCNICO. DEPENDENCIA: GCTIC SP: 11505591SEGÚN LOS TERMINOS DE REFERENCIA.</t>
  </si>
  <si>
    <t>CONTRATACION DE SERVICIO ESPECIALIZADO EN GESTION DE PRODUCTOS ADMINISTRATIVOS LOGISTICOS PARA LA SUB GERENCIA DE SERVICIO DETRANSP ORTE ASISTIDO DE EMERGENCIA DE LA GERENCIA DE OFERTA FLEXIBLE. DEPENDENCIA: GOF. SOLPED: 11500338. SEGÚN LOS TERMINOS DE</t>
  </si>
  <si>
    <t>SERVICIO DE DEFENSA EN PROCESOS JUDICIALES SOBRE MATERIA PENAL E INVESTIGACIONES A NIVEL FISCAL. DEPENDENCIA: GCAJ SP: 11505668 SEGÚN LOS TERMINOS DE REFERENCIA.</t>
  </si>
  <si>
    <t>CONTRATACION DEL SERVICIO PARA LA COORDINACION Y SEGUIMIENTO DE LA EJECUCION DEL EQUIPAMIENTO ELECTROMECANICO Y MOBILIARIO ADMINISTRATIVO DE LOS PROYECTOS DE INVERSION DE LOS NUEVOS HOSPITALES DE PUNO Y CAJAMARCA. SEGUN LOS TERMINOS DE REFERENCIA SOLPE:1</t>
  </si>
  <si>
    <t>SERVICIO PROFESIONAL PARA EL SEGUIMIENTO DEL CUMPLIMIENTO DE OBLIGACIONES DE LAS OBLIGACIONES DE LOS CONTRATOS DE APP DE LOS PROYECT OS HOSPITALARIOS DE PIURA Y CHIMBOTE. DEPENDENCIA: GCPGCI SP: 11503406 SEGÚN LOS TERMINOS DE REFERENCIA.</t>
  </si>
  <si>
    <t>CONTRATACIÓN DE SERVICIO DE UN PROFESIONAL ESPECIALISTA EN GESTION DE SALUD PARA LA SUB GERENCIA DE PROYECTOS ESPECIALES. DEPENDENCIA: GOF - SGPE SP: 11500379 SEGÚN LOS TERMINOS DE REFERENCIA.</t>
  </si>
  <si>
    <t>CONTRATACIÓN DE SERVICIO DE UN PERSONAL TECNICO EN SERVICIOS GENERALES Y MANTENIMIENTO PARA LA SUB GERENCIA DE PROYECTOS ESPECIALES. DEPENDENCIA: GOF - SGPE SP: 11500387 SEGÚN LOS TERMINOS DE REFERENCIA.</t>
  </si>
  <si>
    <t>CONTRATACIÓN DE SERVICIO DE UN PERSONAL TECNICO EN SERVICIOS GENERALES Y MANTENIMIENTO PARA LA SUB GERENCIA DE PROYECTOS ESPECIALES. DEPENDENCIA: GOF - SGPE SP: 11500386 SEGÚN LOS TERMINOS DE REFERENCIA.</t>
  </si>
  <si>
    <t>SERVICIO DE DEFENSA EN PROCEDIMIENTOS ADMINISTRATIVOS  SUSALUD/SUNAT/DEFENSA LEGAL/CONCILIACIONES EXTRAJUDICIALES / INDECOPI)Y PROCESOS CIVILES SEGUN LOS TERMINOS DE REFERENCIA SOLPE:11505669 DEP:GCAJ SGAJDCPyPD SEGUN LOS TERMINOS DE REFERENCIA</t>
  </si>
  <si>
    <t>CONTRATACIÓN DE SERVICIO DE UN PERSONAL TECNICO EN SERVICIOS GENERALES Y MANTENIMIENTO PARA LA SUB GERENCIA DE PROYECTOS ESPECIALES. DEPENDENCIA: GOF - SGPE SP: 11500385 SEGÚN LOS TERMINOS DE REFERENCIA.</t>
  </si>
  <si>
    <t>CONTRATACION DE SERVICIO DE LOCACION PARA LA ASISTENCIA EN LA REVISIÓN Y MONITOREO DE LOS PROCESOS Y PROCEDIMIENTOS EN LA GPORH. DEPENDENCIA:GCGP SP:11501972 SEGÚN LOS TERMINOS DE REFERENCIA.</t>
  </si>
  <si>
    <t>CONTRATACION DE SERVICIO PROFESIONAL DEL ÁREA DE SISTEMAS PARA BRINDAR APOYO TÉCNICO E INFORMÁTICO AL ÁREA OPERATIVA DEL CENTRO NACIONAL DE TELEMEDICINA - CENATE. DEPENDENCIA: CENATE. SOLPED: 11507203. SEGÚN LOS TERMINOS DE REFERENCIA.</t>
  </si>
  <si>
    <t>CONTRATACION DE SERVICIO DE ADMINISTRACIÓN EN SALUD PARA EL DESARROLLO DE ACTIVIDADES RELACIONADAS A PROYECTOS DE INVERSIÓN ENTELESALUD Y APOYO EN LA GESTIÓN TERRITORIAL DEL CENTRO NACIONAL DE TELEMEDICINA – CENATE. DEPENDENCIA: CENATE. SOLPED: 11507199</t>
  </si>
  <si>
    <t>CONTRATACION DE PROFESIONAL DEL AREA DE INFORMATICA PARA EL SOPORTE EN EL SERVICIO DE TELECONSULTA Y TELEORIENTACIÓN EN EL CENTRO NACIONAL DE TELEMEDICINA – CENATE. DEPENDENCIA: CENATE. SOLPED: 11507200. SEGÚN LOS TERMINOS DE REFERENCIA.</t>
  </si>
  <si>
    <t>CONTRATACIÓN DE PERSONA NATURAL PARA APOYO ADMINISTRATIVO EN EL MONITOREO DE MANTENIMIENTOS PREVENTIVOS Y CORRECTIVOS DE LA FLOTA VEHICULAR EN LA SEDE CENTRAL SEGUN LOS TERMINOS DE REFERENCIA SOLPE:11504285 DEP:GCL SGSGyT SEGUN LOS TERMINOS DE REFERENCIA</t>
  </si>
  <si>
    <t>CONTRATACION DE SERVICIO DE DEFENSA EN LOS PROCESOS JUDICIALES SOBRE NULIDAD DE RESOLUCION SERVIR, OBLIGACIONES DE PAGO (AFP)Y PROCESOS CONTENCIOSOS ADMINISTRATIVOS. DEPENDENCIA: GCAJ. SOLPED: 11505807. SEGÚN LOS TERMINOS DE REFERENCIA.</t>
  </si>
  <si>
    <t>Contratación de servicio para el apoyo administrativo en la plataforma de registro de visitas en linea en el Edificio de Limay Complejo Arenales de la Sede Central de Essalud. SEGUN LOS TERMINOS DE REFERENCIA SOLPE:11504283 DEP:GCL SGSGyT SEGUN LOS TERM</t>
  </si>
  <si>
    <t>CONTRATACION DE SERVICIO DE APOYO TÉCNICO PARA EL ÁREA DE INFORMÁTICA PARA SOPORTE EN EL SERVICIO DE TELECONSULTA Y TELEORIENTACION EN EL CENTRO NACIONAL DE TELEMEDICINA - CENATE. DEPENDENCIA: CENATE. SOLPED: 11507204. SEGÚN LOS TERMINOS DE REFERENCIA.</t>
  </si>
  <si>
    <t>CONTRATACION DE SERVICIO DE GESTIÓN DE SERVICIOS DE SALUD PARA LA IMPLEMENTACION, DESARROLLO Y MONITOREO DE LAS ACTIVIDADES TELESALUD EN LA VISIÓN DE GESTION TERRITORIAL DE CENTRO NACIONAL DETELEMEDICINA – CENATE. DEPENDENCIA: CENATE. SOLPED: 11507201. S</t>
  </si>
  <si>
    <t>CONTRATACION DE SERVICIO DE UN CONDUCTOR PARA LA SUB GERENCIA DE PROYECTOS ESPECIALES. SEGUN LOS TERMINOS DE REFERENCIA SOLPE:11500382 DEP:GOF SGPE SEGUN LOS TERMINOS DE REFERENCIA</t>
  </si>
  <si>
    <t>CONTRATACIÓN DE UN TECNICO PARA LA ELABORACIÓN DE PLANOS EN EL SOFTWARE AUTOCAD PARA LAS INTALACIONES DE LA SEDE CENTRAL. SEGUN LOS TERMINOS DE REFERENCIA SOLPE:11504759 DEP:GCL SGSGyT SEGUN LOS TERMINOS DE REFERENCIA</t>
  </si>
  <si>
    <t>CONTRATACIÓN DE SERVICIO DE UN PERSONAL TECNICO EN SERVICIOS GENERALES Y MANTENIMIENTO PARA LA SUB GERENCIA DE PROYECTOS ESPECIALES. SEGUN LOS TERMINOS DE REFERENCIA SOLPE:11500384 DEP:GOF SGPE SEGUN LOS TERMINOS DE REFERENCIA</t>
  </si>
  <si>
    <t>CONTRATACIÓN DE UN SERVICIO DE PRODUCCIÓN DE CONTENIDOS Y GESTIÓN DE COMUNICACIÓN PARA EL CENTRO NACIONAL DE TELEMEDICINA – CENATE. SEGUN LOS TERMINOS DE REFERENCIA SOLPE:11502164 DEP:CENATE SEGUN LOS TERMINOS DE REFERENCIA</t>
  </si>
  <si>
    <t>CONTRATACION DE SERVICIO DE MEDICO CIRUJANO PARA LA ATENCION DE LOS PACIENTES PADOMI DE LA SUBGERENCIA DE ATENCION DOMICILIARIA DE LA GERENCIA DE OFERTA FLEXIBLE. DEPENDENCIA: GOF. SOLPED: 11498323. SEGÚN LOS TERMINOS DE REFERENCIA.</t>
  </si>
  <si>
    <t>CONTRATACION DE SERVICIO PARA LA ATENCION DE CONTRATACIONES IGUALES O MENORES A 8 UITS DE BIENES Y SERVICIOS PARA LA SUB GERENCIA DE PROGRAMACION Y ALMACENAMIENTO DE LA GERENCIA DE ABASTECIMIENTO DE LA GERENCIA CENTRAL DE LOGISTICA - ESSALUD. DEPENDENCIA</t>
  </si>
  <si>
    <t>CONTRATACIÓN DE UN SERVICIO PROFESIONAL PARA LA GESTIÓN DE ABASTECIMIENTO, SEGUIMIENTO DE LAS ACTIVIDADES PROGRAMADAS EN EL POI Y DELOS PROCESOS LOGÍSTICOS DEL CENTRO NACIONAL DE TELEMEDICINA – CENATE. SEGUN LOS TERMINOS DE REFERENCIA SOLPE:11502162 DEP:</t>
  </si>
  <si>
    <t>CONTRATACIÓN DE UN SERVICIO PROFESIONAL PARA LA GESTIÓN DEL PERSONAL DEL CENTRO NACIONAL DE TELEMEDICINA – CENATE. SEGUN LOS TERMINOS DE REFERENCIA SOLPE:11502154 DEP:CENATE SEGUN LOS TERMINOS DE REFERENCIA</t>
  </si>
  <si>
    <t>CONTRATACIÓN DE UN SERVICIO PARA BRINDAR ASESORAMIENTO EN LA APLICACIÓN DE LAS TICS EN TELEAPOYO AL DIAGNÓSTICO EN EL CENTRO NACIONAL DE TELMEDICINA - CENATE. SEGUN LOS TERMINOS DE REFERENCIA SOLPE:11502150 DEP:CENATE SEGUN LOS TERMINOS DE REFERENCIA</t>
  </si>
  <si>
    <t>CONTRATACION DE SERVICIO PARA EL APOYO EN LA EJECUCIÓN DE LOS MANTENIMIENTOS PREVENTIVOS Y CORRECTIVOS DE LAS REDES ELÉCTRICASEN GE NERAL DE LA SEDE CENTRAL. DEPENDENCIA; GCL SOLPED: 10504282. SEGUN LOS TERMINOS DE REFERENCIA.</t>
  </si>
  <si>
    <t>CONTRATACION DE SERVICIO DE DEFENSA EN PROCESOS JUDICIALES SOBRE MATERIA CIVIL Y PROCESAL CIVIL. DEPENDENCIA: GCAJ. SOLPED: 11505670. SEGÚN LOS TERMINOS DE REFERENCIA.</t>
  </si>
  <si>
    <t>CONTRATACION DE SERVICIO EXTERNO DE ASESORÍA DE UN ESPECIALISTA EN CONTRATACIÓN ESTATAL PARA LA REVISIÓN DE ADICIONALES, REDUCCIONES Y CONTRATOS COMPLEMENTARIOS DEPENDENCIA: GCAJ. SOLPED: 11505704. SEGÚN LOS TERMINOS DE REFERENCIA.</t>
  </si>
  <si>
    <t>CONTRATACION DE SERVICIO EXTERNO DE UN ESPECIALISTA EN CONTRATACIÓN ESTATAL PARA LA GESTIÓN DE MODIFICACIONES CONVENCIONALES ALOS C ONTRATOS. DEPENDENCIA: GCAJ. SOLPED: 11505703. SEGÚN LOS TERMINOS DE REFERENCIA.</t>
  </si>
  <si>
    <t>CONTRATACION DE SERVICIO DE DEFENSA Y ASESORÍA LEGAL EN LITIGIO ESTRATÉGICO EN MATERIA PENAL, PROCESAL PENAL Y PREVENCION DELDELITO. DEPENDENCIA: GCAJ. SOLPED: 11505671. SEGÚN LOS TERMINOS DE REFERENCIA.</t>
  </si>
  <si>
    <t>CONTRATACION DE SERVICIO DE UN TECNICO DE ENFERMERIA PARA REALIZAR LABOR ASISTENCIAL EN LA DIRECCION DE PROGRAMAS ESPECIALES DE LA SUB GERENCIA DE PROYECTOS ESPECIALES. DEPENDENCIA: GOF. SOLPED: 11500573. SEGÚN LOS TERMINOS DE REFERENCIA.</t>
  </si>
  <si>
    <t>CONTRATACIÓN DE UN SERVICIO DE GESTIÓN PARA LA PLANIFICACIÓN, ANÁLISIS Y SEGUIMIENTO DEL PRESUPUESTO DEL CENTRO NACIONAL DE TELEMEDICINA – CENATE, PARA LA CORRECTA EJECUCIÓN DEL PLAN OPERATIVO INSTITUCIONAL 2024 Y LA GESTIÓN DE PROCESOS LOGÍSTICOS O ADMI</t>
  </si>
  <si>
    <t>CONTRATACION DE SERVICIO DE UN TECNICO DE ENFERMERIA PARA REALIZAR LABOR ASISTENCIAL EN LA DIRECCION DE PROGRAMAS ESPECIALES DE LA SUB GERENCIA DE PROYECTOS ESPECIALES. DEPENDENCIA: GOF. SOLPED: 11500588. SEGÚN LOS TERMINOS DE REFERENCIA.</t>
  </si>
  <si>
    <t>VCONTRATACION DE SERVICIO DE UN TECNICO(A) DE LABORATORIO PARA DESEMPEÑAR LABOR ASISTENCIAL EN LA DIRECCION DE PROGRAMAS ESPECIALES DE LA SUB GERENCIA DE PROYECTOS ESPECIALES. DEPENDENCIA: GOF. SOLPED: 11500589. SEGÚN LOS TERMINOS DE REFERENCIA.</t>
  </si>
  <si>
    <t>VCONTRATACION DE SERVICIO DE UN TECNICO(A) DE LABORATORIO PARA DESEMPEÑAR LABOR ASISTENCIAL EN LA DIRECCION DE PROGRAMAS ESPECIALES DE LA SUB GERENCIA DE PROYECTOS ESPECIALES. DEPENDENCIA: GOF. SOLPED: 11500590. SEGÚN LOS TERMINOS DE REFERENCIA.</t>
  </si>
  <si>
    <t>VCONTRATACION DE SERVICIO DE UN TECNICO(A) DE LABORATORIO PARA DESEMPEÑAR LABOR ASISTENCIAL EN LA DIRECCION DE PROGRAMAS ESPECIALES DE LA SUB GERENCIA DE PROYECTOS ESPECIALES. DEPENDENCIA: GOF. SOLPED: 11500591. SEGÚN LOS TERMINOS DE REFERENCIA.</t>
  </si>
  <si>
    <t>CONTRATACIÓN DEL SERVICIO DE UN MÉDICO PARA LA ATENCIÓN DE URGENCIA Y EMERGENCIA EN AMBULANCIA MEDICALIZADA DE LA ZONA XI DE LIMA Y CALLAO DELSERVICIO DE TRANSPORTE ASISTIDO DE EMERGENCIA DE LA GERENCIA DE OFERTA FLEXIBLE SOLPE:11500449 DEP:GOF STAE SEGU</t>
  </si>
  <si>
    <t>CONTRATACIÓN DE UN SERVICIO DE GESTORÍA LEGAL EN PROCESOS JUDICIALES EN APLICACIÓN DE LA LEY 29497, NUEVA LEY PROCESAL DE TRABAJO. DEPENDENCIA: GCAJ SP: 11506077 SEGÚN LOS TERMINOS DE REFERENCIA.</t>
  </si>
  <si>
    <t>CONTRATACIÓN DEL SERVICIO DE UN MÉDICO PARA LA ATENCIÓN DE URGENCIA Y EMERGENCIA EN AMBULANCIA MEDICALIZADA DE LA ZONA X DE LIMA Y CALLAO DEL SERVICIO DE TRANSPORTE ASISTIDO DE EMERGENCIA DE LA GERENCIA DE OFERTA FLEXIBLE. SOLPE:11500316 DEP:GOF STAE SEG</t>
  </si>
  <si>
    <t>CONTRATACION DE LOCACIÓN DE SERVICIOS PARA LA ATENCIÓN LAS SOLICITUDES DE LOS PROCESOS ADMINISTRATIVOS (TUPA) RELACIONADOS CONPRESTACIONES ECONÓMICAS (SUBSIDIO POR INCAPACIDAD TEMPORAL) EN LAS VENTANILLAS ÚNICAS DE ATENCIÓN EN LA OSPE LA LIBERTAD. DEPEN</t>
  </si>
  <si>
    <t>CONTRATACIÓN DE UN SERVICIO DE ASESORIA LEGAL EN PROCESOS JUDICIALES SOBRE AUMENTOS DE GOBIERNO Y SUBSIDIOS. DEPENDENCIA: GCAJSP: 11505803 SEGÚN LOS TERMINOS DE REFERENCIA.</t>
  </si>
  <si>
    <t>CONTRATACIÓN DEL SERVICIO DE UN MÉDICO PARA LA ATENCIÓN DE URGENCIA Y EMERGENCIA EN AMBULANCIA MEDICALIZADA DE LA ZONA VI DE LIMA Y CALLAO DEL SERVICIO DE TRANSPORTE ASISTIDO DE EMERGENCIA DE LA GERENCIA DE OFERTA FLEXIBLE. SEGUN LOS TERMINOS DE REFERENC</t>
  </si>
  <si>
    <t>CONTRATACION DE SERVICIO DE UN PROFESIONAL MEDICO ESPECIALISTA EN FAMILIA PARA DESEMPEÑAR LABOR ASISTENCIAL EN LA DIRECCION DEPROGRAMAS ESPECIALES DE LA SUB GERENCIA DE PROYECTOS ESPECIALES . DEPENDENCIA: GOF. SOLPED: 11500429. SEGÚN LOS TERMINOS DE REF</t>
  </si>
  <si>
    <t>CONTRATACIÓN DEL SERVICIO DE UN MÉDICO PARA LA ATENCIÓN DE URGENCIA Y EMERGENCIA EN AMBULANCIA MEDICALIZADA DE LA ZONA IV DE LIMA Y CALLAO DEL SERVICIO DE TRANSPORTE ASISTIDO DE EMERGENCIA DE LA GERENCIA DE OFERTA FLEXIBLE. SEGUN LOS TERMINOS DE REFERENC</t>
  </si>
  <si>
    <t>CONTRATACION DE SERVICIO DE UN PROFESIONAL MEDICO ESPECIALISTA EN FAMILIA PARA DESEMPEÑAR LABOR ASISTENCIAL EN LA DIRECCION DEPROGRAMAS ESPECIALES DE LA SUB GERENCIA DE PROYECTOS ESPECIALES. DEPENDENCIA: GOF. SOLPED: 11500430. SEGÚN LOS TERMINOS DE REFE</t>
  </si>
  <si>
    <t>CONTRATACION DE SERVICIO PROFESIONAL PARA LA ADMINISTRACION CONTABLE DE LAS CUENTAS POR COBRAR GESTIONADAS POR LA SUNAT, LAS OBLIGACIONES POR COBRAR DE EMPLEADORES MOROSOS, DEUDA TRIBUTARIA Y NO TRIBUTARIA, INGRESOS POR APORTACIONES DE EMPLEADORES GESTIO</t>
  </si>
  <si>
    <t>CONTRATACION DE SERVICIO PROFESIONAL PARA LA FORMULACIÓN DE LA INFORMACIÓN FINANCIERA ELABORANDO SUS ANEXOS Y LAS TAXONOMÍAS DESDE EL PLAN CONTABLE OPERATIVO DE ESSALUD AL PLAN CONTABLE GUBERNAMENTAL, PARA LA CARGA DIGITAL MENSUAL Y LA PRESENTACIÓN TRIME</t>
  </si>
  <si>
    <t>CONTRATACIÓN DEL SERVICIO DE UN ASISTENTE ADMINISTRATIVO PARA EL DESPACHO DE LA SUB GERENCIA DE PROYECTOS ESPECIALES. SEGUN LOS TERMINOS DE REFERENCIA SOLPE:11500402 DEP: GOF SGPE SEGUN LOS TERMINOS DE REFERENCIA</t>
  </si>
  <si>
    <t>CONTRATACION DE SERVICIO PROFESIONAL PARA LA DETERMINACIÓN DE LA RECIPROCIDAD Y LA ELABORACIÓN DE LAS ACTAS DE CONCILIACIÓN DEOPERA CIONES RECÍPROCAS DEL ACTIVO, PASIVO INGRESOS Y GASTOS, SU VALIDACION CONTABLE Y LA PREPARACION DE LAS ACTAS DE CONCILIAC</t>
  </si>
  <si>
    <t>CONTRATACION DE SERVICIO DE MEDICO GENERAL PARA DESEMPEÑAR LABOR ASISTENCIAL EN LA DIRECCION DE PROGRAMAS ESPECIALES DE LA SUBGERENCIA DE PROYECTOS ESPECIALES. DEPENDENCIA:GOF . SOLPED: 11500403. SEGÚN LOS TERMINOS DE REFERENCIA.</t>
  </si>
  <si>
    <t>CONTRATACION DE SERVICIO PROFESIONAL PARA LA ADMINISTRACIÓN, REGISTRO, CONTROL CONTABLE Y ARCHIVAMIENTO CRONOLÓGICO DE LA DOCUMENTACIÓN CORRESPONDIENTE A LOS FONDOS FIJOS DE CAJA CHICA ASIGNADAS EN LA SEDE CENTRAL Y MONITOREO DE LOS FONDOS FIJOS PARA CAJ</t>
  </si>
  <si>
    <t>CONTRATACIÓN DEL SERVICIO DE UN MÉDICO PARA LA ATENCIÓN DE URGENCIA Y EMERGENCIA EN AMBULANCIA MEDICALIZADA DE LA ZONA I DE LIMA Y CALLAO DEL SERVICIO DE TRANSPORTE ASISTIDO DE EMERGENCIA DE LA GERENCIA DE OFERTA FLEXIBLE. SEGUN LOS TERMINOS DE REFERENCI</t>
  </si>
  <si>
    <t>CONTRATACION DE SERVICIO DE  MEDICO GENERAL PARA DESEMPEÑAR LABOR ASISTENCIAL EN LA DIRECCION DE PROGRAMAS ESPECIALES DE LA SUB GERENCIA DE PROYECTOS ESPECIALES. DEPENDENCIA:GOF . SOLPED: 11500404. SEGÚN LOS TERMINOS DE REFERENCIA.</t>
  </si>
  <si>
    <t>CONTRATACIÓN DEL SERVICIO DE UN MÉDICO GENERAL PARA LA CRUEN, PARA EL DESEMBALSE DE ATENCIONES MÉDICAS POR LA LÍNEA DE EMERGENCIA 117 DE LA ZONA I, DE LA SUB GERENCIA DEL SERVICIO DE TRANSPORTE ASISTIDO DE EMERGENCIA DE LA GERENCIA DE OFERTA FLEXIBLE. SE</t>
  </si>
  <si>
    <t>CONTRATACION DEL SERVICIO DE UN DIGITADOR I PARA REGISTRO DE PROGRAMACIONES ENTRE OTROS EN EL SISTEMA ESSI PARA LA SUB GERENCIA DE S ERVICIO DE TRANSPORTE ASISTIDO DE EMERGENCIA STAE DE LA GERENCIA DE OFERTA FLEXIBLE. SEGUN LOS TERMINOS DE REFERENCIA SOL</t>
  </si>
  <si>
    <t>SERVICIO ESPECIALIZADO LEGAL PARA LA ELABORACION DE INFORMES ADMINISTRATIVOS LEGALES PARA LA SUB GERENCIA DE SERVICIO DE TRANSPORTE ASISTIDO DE EMERGENCIA STAE, DE LA GOF. SEGUN LOS TERMINOS DE REFERENCIA SOLPE:11500339 DEP: GOF STAE SEGUN LOS TERMINOS D</t>
  </si>
  <si>
    <t>CONTRATACION DE SERVICIO DE UN PROFESIONAL MEDICO ESPECIALISTA EN FAMILIA PARA DESEMPEÑAR LABOR ASISTENCIAL EN LA DIRECCION DEPROGRAMAS ESPECIALES DE LA SUB GERENCIA DE PROYECTOS ESPECIALES . DEPENDENCIA:GOF . SOLPED: 11500428. SEGÚN LOS TERMINOS DE REF</t>
  </si>
  <si>
    <t>CONTRATACIÓN DE UN SERVICIO DE APOYO PARA REALIZAR MANTENIMIENTOS PREVENTIVOS Y CORRECTIVOS DE PINTADO EN GENERAL EN LAS INSTALACIONES DE LA SEDE CENTRAL. SEGUN LOS TERMINOS DE REFERENCIA SOLPE:11504739 DEP:GCL SGSGyT SEGUN LOS TERMINOS DE REFERENCIA</t>
  </si>
  <si>
    <t>CONTRATACION DE SERVICIO DE PROFESIONAL PARA EL ANÁLISIS DE LOS DATOS ESTADÍSTICOS PARA EL CENTRO NACIONAL DE TELEMEDICINA – CENATE DEPENDENCIA: CENATE. SOLPED: 11507358. SEGÚN LOS TERMINOS DE REFERENCIA.</t>
  </si>
  <si>
    <t>CONTRATACIÓN DE UN SERVICIO PARA EL APOYO EN LA EJECUCIÓN DE LOS MANTENIMIENTOS PREVENTIVOS Y CORRECTIVOS DE LAS INSTALACIONESSANITARIAS EN GENERAL DE LA SEDE CENTRAL. SEGUN LOS TERMINOS DE REFERENCIA SOLPE:11504737 DEP:GCL SGSGyT SEGUN LOS TERMINOS DE</t>
  </si>
  <si>
    <t>CONTRATACION DE SERVICIO DE UN MÉDICO GENERAL PARA LA CRUEN, PARA EL DESEMBALSE DE ATENCIONES MÉDICAS POR LA LÍNEA DE EMERGENCIA 117 DE LA ZONA VI DE LA SUB GERENCIA DEL SERVICIO DE TRANSPORTE ASISTIDO DE EMERGENCIA DE LA GERENCIA DE OFERTA FLEXIBLE. DEP</t>
  </si>
  <si>
    <t>CONTRATACION DE SERVICIO DE PLANIFICACION, MONITOREO Y CONTROL EN LA EJECUCION PRESUPUESTAL DE LAS INVERSIONES QUE SE ENCUENTRAN A CARGO DE LA SUB GERENCIA DE OBRAS. DEPENDENCIA: GCPI. SOLPED: 11507548. SEGÚN LOS TERMINOS DE REFERENCIA.</t>
  </si>
  <si>
    <t>CONTRATACION DE SERVICIO DE UN MÉDICO GENERAL PARA LA CRUEN, PARA EL DESEMBALSE DE ATENCIONES MÉDICAS POR LA LÍNEA DE EMERGENCIA 117 DE LA ZONA VII DE LA SUB GERENCIA DEL SERVICIO DE TRANSPORTE ASISTIDO DE EMERGENCIA DE LA GERENCIA DE OFERTA FLEXIBLE. DE</t>
  </si>
  <si>
    <t>CONTRATACION DE SERVICIO PARA LA ELABORACIÓN DEL INFORME DE LOS COMPONENTES DE IDENTIFICACIÓN Y PRIORIZACIÓN DE PROYECTOS APPPARA LA ACTUALIZACIÓN DEL INFORME MULTIANUAL DE INVERSIONES EN ASOCIACIONES PÚBLICO PRIVADAS 2025-2027, ASÍ COMO LA EVALUACIÓN E</t>
  </si>
  <si>
    <t>CONTRATACIÓN DE UN SERVICIO PARA EL APOYO EN LA EJECUCI? DE LOS MANTENIMIENTOS PREVENTIVOS Y CORRECTIVOS DE LAS REDES EL?TRICAS EN GENERAL DE LA SEDE CENTRAL. SEGUN LOS TERMINOS DE REFERENCIA SOLPE:11504735 DEP:GCL GCPyS SEGUN LOS TERMINOS DE REFERENCIA</t>
  </si>
  <si>
    <t>CONTRATACIÓN DEL SERVICIO DE UN MÉDICO PARA LA ATENCIÓN DE URGENCIA Y EMERGENCIA EN AMBULANCIA MEDICALIZADA DE LA ZONA III DELIMA Y CALLAO DEL SERVICIO DE TRANSPORTE ASISTIDO DE EMERGENCIA DE LA GERENCIA DE OFERTA FLEXIBLE. SEGUN LOS TERMINOS DE REFEREN</t>
  </si>
  <si>
    <t>CONTRATACION DE SERVICIO DE MEDICO CIRUJANO PARA LA ATENCION DE LOS PACIENTES PADOMI DE LA SUBGERENCIA DE ATENCION DOMICILIARIA DE LA GERENCIA DE OFERTA FLEXIBLE. DEPENDENCIA:GOF . SOLPED: 11498344. SEGÚN LOS TERMINOS DE REFERENCIA.</t>
  </si>
  <si>
    <t>CONTRATACIÓN DE UN SERVICIO PARA EL APOYO EN LA EJECUCIÓN DE LOS MANTENIMIENTOS PREVENTIVOS Y CORRECTIVOS DE LAS INSTALACIONESSANITARIAS EN GENERAL DE LA SEDE CENTRAL. SEGUN LOS TERMINOS DE REFERENCIA SOLPE:11504738 DEP: GCL SGSGyT SEGUN LOS TERMINOS DE</t>
  </si>
  <si>
    <t>CONTRATACIÓN DE UN COORDINADOR PARA LA ELABORACIÓN DE DOCUMENTOS DE GESTIÓN, EVALUACIÓN Y REVISIÓN DE REQUERIMIENTOS PARA LA GERENCIA DE CONTROL PATRIMONIAL Y SERVICIOS. SEGUN LOS TERMINOS DE REFERENCIA SOLPE:11504719 DEP: GCL GCPyS SEGUN LOS TERMINOS DE</t>
  </si>
  <si>
    <t>CONTRATACION DE SERVICIO  PARA LA REVISIÓN Y/O EVALUACIÓN DE PROPUESTAS DE CARGOS DE NIVEL EJECUTIVO Y LA CONVOCATORIA DE PROCESOS DE SELECCIÓN A NIVEL NACIONAL PARA LA SUB GERENCIA DE GESTIÓN DE LA INCORPORACIÓN. . DEPENDENCIA: GCGP. SOLPED: 11501986. S</t>
  </si>
  <si>
    <t>SERVICIO EXTERNO DE UN ESPECIALISTA EN CONTRATACIÓN ESTATAL PARA LA GESTIÓN DE APELACIONES ANTE EL TRIBUNAL DE CONTRATACIONESDEL ESTADO SEGUN LOS TERMINOS DE REFERENCIA SOLPE:11506645 DEP:GCAJ SEGUN LOS TERMINOS DE REFERENCIA</t>
  </si>
  <si>
    <t>CONTRATACION DE SERVICIO DE UN MÉDICO GENERAL PARA LA CRUEN, PARA EL DESEMBALSE DE ATENCIONES MÉDICAS POR LA LÍNEA DE EMERGENCIA 117 DE LA ZONA V DE LA SUB GERENCIA DEL SERVICIO DE TRANSPORTE ASISTIDO DE EMERGENCIA DE LA GERENCIA DE OFERTA FLEXIBLE. DEPE</t>
  </si>
  <si>
    <t>SERVICIO EXTERNO DE ASESORÍA DE UN ESPECIALISTA EN CONTRATACIÓN ESTATAL PARALA TRAMITACIÓN DE APELACIONES ANTE LA ENTIDAD Y SUSCRIPCIÓN DE CONTRATOS DERIVADOS DE PROCEDIMIENTOS DE SELECCIÓN. SEGUN LOS TERMINOS DE REFERENCIA SOLPE:11506647 DEP: GCAJ SEGUN</t>
  </si>
  <si>
    <t>CONTRATACION DE UNA PERSONA NATURAL BAJO LA MODALIDAD DE LOCACIÓN DE SERVICIOS EN LA OSPE SAN ISIDRO DE APOYO TEMPORAL PARA FORTALECER LA CAPACIDAD OPERATIVA Y GESTIÓN DE SOLICITUDES DE PRESTACIONES ECONÓMICAS DE INCAPACIDAD TEMPORAL A NIVEL NACIONAL. DE</t>
  </si>
  <si>
    <t>CONTRATACION DE SERVICIO  DE LOS EXPEDIENTES DE PAGOS (DOCUMENTOS TRIBUTARIOS) POR COMPRA DE BIENES ESTRATEGICOS REGITRADOS CONTABLEMENTE EN EL SISTEMA SAP. DETERMINANDO SU CUMPLIMIENTO TRIBUTARIO. DEPENDENCIA:GCGF . SOLPED: 11505997. SEGÚN LOS TERMINOS</t>
  </si>
  <si>
    <t>CONTRATACION DE SERVICIO PROFESIONAL LEGAL PARA LA ABSOLUCIÓN INTERNA Y EXTERNA DE RECLAMOS, CONSULTAS, SOLICITUDES E INFORMESPARA LA SUB GERENCIA DE GESTIÓN DE LA INCORPORACIÓN. DEPENDENCIA: GCGP. SOLPED: 11501974. SEGÚN LOS TERMINOS DE REFERENCIA.</t>
  </si>
  <si>
    <t>CONTRATACION DE SERVICIO DE PARA EL APOYO EN LA EJECUCIÓN DE LOS MANTENIMIENTOS PREVENTIVOS Y CORRECTIVOS DE LAS REDES ELÉCTRICAS EN GENERAL DE LA SEDE CENTRAL. DEPENDENCIA: GCL. SOLPED: 11504734. SEGÚN LOS TERMINOS DE REFERENCIA.</t>
  </si>
  <si>
    <t>CONTRATACIÓN DEL SERVICIO DE APOYO ADMINISTRATIVO EN LA ACTUALIZACIÓN EL SISTEMA DE PROCESOS JUDICIALES (SISPROJ) Y LEGAJOS DELOS PROCESOS CONSTITUCIONALES, CONTENCIOSOS ADMINISTRATIVOS Y LABORALES. SEGUN LOS TERMINOS DE REFERENCIA SOLPE:11506231 DEP: G</t>
  </si>
  <si>
    <t>CONTRATACION DE SERVICIO DE SERVICIO PROFESIONAL DE MEDICO GENERAL PARA DESEMPEÑAR LABOR ASISTENCIAL EN LA DIRECCION DE PROGRAMAS ESPECIALES DE LA SUB GERENCIA DE PROYECTOS ESPECIALES. DEPENDENCIA: GOF. SOLPED: 11500406. SEGÚN LOS TERMINOS DE REFERENCIA.</t>
  </si>
  <si>
    <t>CONTRATACION DE SERVICIO DE SOPORTE PARA LA GESTIÓN DE LA INSATISFACCIÓN EN LAS OFICINAS DE ATENCIÓN AL ASEGURADO EN EL SERVICIO DE EMERGENCIA DE LAS IPRESS DE ESSALUD. DEPENDENCIA:GCAA . SOLPED: 11501482. SEGÚN LOS TERMINOS DE REFERENCIA.</t>
  </si>
  <si>
    <t>ASESORIA LEGAL EN LITIGIO PROCESAL ESTRATÉGICO EN MATERIA LABORAL Y PROCESAL LABORAL SEGUN LOS TERMINOS DE REFERENCIA SOLPE:11506119 DEP: GCAJ SEGUN LOS TERMINOS DE REFERENCIA</t>
  </si>
  <si>
    <t>CONTRATACIÓN DEL SERVICIO DE APOYO EN EL SISTEMA DE PROCESOS JUDICIALES (SISPROJ) Y PROCESOS CONSTITUCIONALES, CONTENCIOSOS ADMINISTRATIVOS Y LABORALES. SEGUN LOS TERMINOS DE REFERENCIA SOLPE:11506228 DEP: GCAJ GAJ SEGUN LOS TERMINOS DE REFERENCIA</t>
  </si>
  <si>
    <t>CONTRATACION DE SERVICIO DE UN SERVICIO PARA EL APOYO EN LA COORDINACIÓN, ELABORACIÓN, EVALUACIÓN Y REVISIÓN DE REQUERIMIENTOSDE LA  SUB GERENCIA DE SERVICIOS GENERALES Y TRANSPORTE. . DEPENDENCIA: GCL. SOLPED: 11504278. SEGÚN LOS TERMINOS DE REFERENCIA</t>
  </si>
  <si>
    <t>CONTRATACIÓN DE SERVICIO DE UN PERSONAL TECNICO EN SERVICIOS GENERALES Y MANTENIMIENTO PARA LA SUB GERENCIA DE PROYECTOS ESPECIALES. SEGUN LOS TERMINOS DE REFERENCIA SOLPE:11500399 DEP: GOF SGPE SEGUN LOS TERMINOS DE REFERENCIA</t>
  </si>
  <si>
    <t>CONTRATACIÓN DE UN SERVICIO PARA EL SEGUIMIENTO Y RECEPCIÓN DE LOS DOCUMENTOS QUE INGRESAN A LA GERENCIA DE CONTROL PATRIMONIAL Y SE RVICIOS. DEPENDENCIA: GCL - GPYS SP: 11504718 SEGÚN LOS TERMINOS DE REFERENCIA.</t>
  </si>
  <si>
    <t>CONTRATACIÓN DE SERVICIO DE UN PERSONAL TECNICO EN SERVICIOS GENERALES Y MANTENIMIENTO PARA LA SUB GERENCIA DE PROYECTOS ESPECIALES. SEGUN LOS TERMINOS DE REFERENCIA SOLPE:11500398 DEP: GOF SGPE SEGUN LOS TERMINOS DE REFERENCIA</t>
  </si>
  <si>
    <t>CONTRATACION DEL SERVICIO DE UNA PERSONA NATURAL PARA EL APOYO ADMINISTRATIVO EN ORGANIZAR, REALIZAR EL CONTROL Y REGISTRO DELOS IN MUEBLES ARRENDADOS DE LA SUB GERENCIA DE CONTROL PATRIMONIAL. DEPENDENCIA: GCL - SGP SP: 11505492 SEGÚN LOS TERMINOS DE R</t>
  </si>
  <si>
    <t>CONTRATACIÓN DEL SERVICIO DE ASISTENCIA EN REGISTRO DE DOCUMENTOS ADMINISTRATIVOS Y RESOLUCIONES JUDICIALES EN EL SISTEMA DE PROCESOS JUDICIALES – SISPROJ. SEGUN LOS TERMINOS DE REFERENCIA SOLPE:11506237 DEP: GCAJ GAJ SEGUN LOS TERMINOS DE REFERENCIA</t>
  </si>
  <si>
    <t>CONTRATACIÓN DEL SERVICIO DE REGISTRO DE PROCESOS JUDICIALES Y ARBITRALES EN EL SISTEMA DE PROCESOS JUDICIALES (SISPROJ) Y APOYO EN LA ELABORACIÓN DE ESCRITOS JUDICIALES. SEGUN LOS TERMINOS DE REFERENCIA SOLPE:11506240 DEP:GCAJ GAJ SEGUN LOS TERMINOS DE</t>
  </si>
  <si>
    <t>CONTRATACIÓN DE UN SERVICIO PARA LA RECEPCIÓN Y SEGUIMIENTO DE LOS TRÁMITES DOCUMENTARIOS DE LA SUB GERENCIA DE SERVICIOS GENERALES Y TRANSPORTE. DEPENDENCIA: GCL - SGSGYT SP: 11504722 SEGÚN LOS TERMINOS DE REFERENCIA.</t>
  </si>
  <si>
    <t>CONTRATACIÓN DE UN SERVICIO DE PROFESIONAL PARA EL DISEÑO DE INDICADORES EN TELESALUD A SER IMPLEMENTADOS EN CENATE. DEPENDENCIA: CENATE SP: 11502173 SEGÚN LOS TERMINOS DE REFERENCIA.</t>
  </si>
  <si>
    <t>CONTRATACIÓN DE UN SERVICIO PARA EL SEGUIMIENTO Y MONITOREO DE LA GESTIÓN DE LA CAPACIDAD OPERATIVA EN LAS PRESTACIONALES/ASISTENCIALES Y OPN´S. DEPENDENCIA: GCOP - GOE SP: 11502623 SEGÚN LOS TERMINOS DE REFERENCIA.</t>
  </si>
  <si>
    <t>SERVICIO DE ASISTENCIA ADMINISTRATIVA PARA ELABORACIÓN Y ANÁLISIS DEL FLUJO DE CAJA INSTITUCIONAL Y PARA LA REVISIÓN, REGISTROY PROGRAMACIÓN DE PAGO DE LAS FACTURAS DE PROVEEDORES DE LA SEDE CENTRAL. DEPENDENCIA: GCGF SP: 11506137 SEGÚN LOS TERMINOS DE</t>
  </si>
  <si>
    <t>ASESORIA LEGAL JUDICIALES EN MATERIA CONSTITUCIONAL Y PROCESAL LABORAL. SEGUN LOS TERMINOS DE REFERENCIA SOLPE:11505805 DEP: GCAJ SEGUN LOS TERMINOS DE REFERENCIA</t>
  </si>
  <si>
    <t>CONTRATACION DE SERVICIO PROFESIONAL PARA EL CONTROL CONTABLE Y ANALISIS DEL RUBRO CUENTAS POR COBRAR SERVICIOS HOSPITALARIOSLOS ESTADOS FINANCIEROS DE ESSALUD. DEPENDENCIA: GCGF. SOLPED: 11506031. SEGÚN LOS TERMINOS DE REFERENCIA.</t>
  </si>
  <si>
    <t>CONTRATACION DE SERVICIO PROFESIONAL DE UN MEDICO EN MEDICINA FISICA Y REHABILITACION PARA DESEMPEÑAR LA LABOR ASISTENCIAL ENLA DIRECCION DE HOSPITAL PERU DE LA SUB GERENCIA DE PROYECTOS ESPECIALES, DE LA GERENCIA DE OFERTA FLEXIBLE. DEPENDENCIA: GOF SP</t>
  </si>
  <si>
    <t>CONTRATACION DE SERVICIO PROFESIONAL DE UN NUTRICIONISTA PARA DESEMPEÑAR LABOR ASISTENCIAL PARA LA DIRECCION DE HOSPITAL PERUDE LA SUBGERENCIA DE PROYECTOS ESPECIALES. DEPENDENCIA: GOF SP: 11500769 SEGÚN LOS TERMINOS DE REFERENCIA.</t>
  </si>
  <si>
    <t>CONTRATACIÓN DE SERVICIO DE UN PROFESIONAL MÉDICO GENERAL PARA EL DESEMPEÑO DE LABOR ASISTENCIAL EN LA DIRECCION DE HOSPITAL PERU DE LA SUBGERENCIA DE PROYECTOS ESPECIALES. DEPENDENCIA: GOF SP: 11500758 SEGÚN LOS TERMINOS DE REFERENCIA.</t>
  </si>
  <si>
    <t>CONTRATACIÓN DELSERVICIO DE UN TÉCNICO EN FARMACIA PARA EL ABASTECIMIENTO DE MEDICAMENTOS E INSUMOS MEDICOS A LAS UNIDADES MOVILES DE LA ZONA II DE LA SUB GERENCIA DEL SERVICIO DE TRANSPORTE ASISTIDO DE EMERGENCIA DE LAGERENCIA DE OFERTA FLEXIBLE. DEPEND</t>
  </si>
  <si>
    <t>CONTRATACIÓN DEL SERVICIO DE UN MÉDICO PARA LA ATENCIÓN DE URGENCIA Y EMERGENCIA EN AMBULANCIA MEDICALIZADA DE LA ZONA VII DELIMA Y CALLAO DEL SERVICIO DE TRANSPORTE ASISTIDO DE EMERGENCIA DE LA GERENCIA DE OFERTA FLEXIBLE. DEPENDENCIA: GOF SP: 11500313</t>
  </si>
  <si>
    <t>CONTRATACIÓN DE SERVICIO DE UN TECNICO DE ENFERMERIA PARA REALIZAR LABOR ASISTENCIAL EN LA DIRECCION DE PROGRAMAS ESPECIALES DE LA SUB GERENCIA DE PROYECTOS ESPECIALES. SOLPE: 11500574 DEP: GOF DPE SEGUN LOS TERMINOS DE REFERENCIA</t>
  </si>
  <si>
    <t>CONTRATACION DEL SERVICIO DE GESTIÓN DE CITAS PARA PROGRAMACIÓN DE ACTIVIDADES DE TELECONSULTA DEL CENTRO NACIONAL DE TELEMEDICINA – CENATE. SOLPE:11507256 DEP:CENATE SEGUN LOS TERMINOS DE REFERENCIA</t>
  </si>
  <si>
    <t>CONTRATACION DEL SERVICIO DE GESTIÓN DE CITAS PARA PROGRAMACIÓN DE ACTIVIDADES DE TELECONSULTA DEL CENTRO NACIONAL DE TELEMEDICINA – CENATE. SOLPE:11507257 DEP: CENATE SEGUN LOS TERMINOS DE REFERENCIA</t>
  </si>
  <si>
    <t>CONTRATACION DE SERVICIO PROFESIONAL DE MEDICO GENERAL PARA DESEMPEÑAR LABOR ASISTENCIAL EN LA DIRECCION DE PROGRAMAS ESPECIALES DE LA SUB GERENCIA DE PROYECTOS ESPECIALES. DEPENDENCIA: GOF. SOLPED: 11500405. SEGÚN LOS TERMINOS DE REFERENCIA.</t>
  </si>
  <si>
    <t>GESTIÓN DE PROCESOS JUDICIALES EN MATERIA CONTENCIOSA ADMINISTRATIVA, LABORAL, PROCESAL LABORAL Y CONSTITUCIONAL SOLPE:11506626 DEP: GCAJ SEGUN LOS TERMINOS DE REFERENCIA</t>
  </si>
  <si>
    <t>SERVICIO EXTERNO DE UN PROFESIONAL EN DERECHO ADMINISTRATIVO PARA LA SUB GERENCIA DE ASESORÍA JURÍDICA EN CONTRATACIÓN ESTATAL. SOLPE:11506649 DEP: GCAJ SEGUN LOS TERMINOS DE REFERENCIA</t>
  </si>
  <si>
    <t>SERVICIO EXTERNO DE UN ABOGADO ESPECIALISTA PARA LA EVALUACIÓN DE EXPEDIENTES SOBRE RECONOCIMIENTOS DE PRESTACIONES EN EL MARCO DE LA LEY DE CONTRATACIONES DEL ESTADO. SOLPE:11506639 DEP: GCAJ SEGUN LOS TERMINOS DE REFERENCIA</t>
  </si>
  <si>
    <t>CONTRATACIÓN DE SERVICIO DE LIC. EN OBSTETRICIA PARA DESEMPEÑAR ACTIVIDADES ASISTENCIALES EN LA DIRECCION DE PROGRAMAS ESPECIALES DE LA SUB GERENCIA DE PROYECTOS ESPECIALES. SOLPE:11500615 DEP: GOF DPE SEGUN LOS TERMINOS DE REFERENCIA</t>
  </si>
  <si>
    <t>CONTRATACIÓN DEL SERVICIO DE PROCESAMIENTO DE DATOS PARA LA DIRECCION DE PROGRAMAS ESPECIALES DE LA SUB GERENCIA DE PROYECTOSESPECIALES. SOLPE:11500623 DEP:GOF DPE SEGUN LOS TERMINOS DE REFERENCIA</t>
  </si>
  <si>
    <t>CONTRATACIÓN DEL SERVICIO PROFESIONAL DE DIGITADOR PARA LA DIRECCION DE PROGRAMAS ESPECIALES DE LA SUBGERENCIA DE PROYECTOS ESPECIALES. SOLPE:11500624 DEP: GOF DPE SEGUN LOS TERMINOS DE REFERENCIA</t>
  </si>
  <si>
    <t>CONTRATACIÓN DE SERVICIO DE LIC. EN OBSTETRICIA PARA DESEMPEÑAR ACTIVIDADES ASISTENCIALES EN LA DIRECCION DE PROGRAMAS ESPECIALES DE LA SUB GERENCIA DE PROYECTOS ESPECIALES. SOLPE:11500613 DEP: GOF DPE SEGUN LOS TERMINOS DE REFERENCIA</t>
  </si>
  <si>
    <t>CONTRATACIÓN DE LICENCIADO (A) DE TRABAJO SOCIAL PARA LA DIRECCION DE PROGRAMAS ESPECIALES DE LA SUBGERENCIA DE PROYECTOS ESPECIALES. SOLPE:11500622 DEP: GOF DPE SEGUN LOS TERMINOS DE REFERENCIA</t>
  </si>
  <si>
    <t>CONTRATACIÓN DEL SERVICIO PROFESIONAL EN OBSTETRICIA PARA LA DIRECCION DE PROGRAMAS ESPECIALES DE LA SUBGERENCIA DE PROYECTOSESPECIALES. SOLPE:11500612 DEP: GOF DPE SEGUN LOS TERMINOS DE REFERENCIA</t>
  </si>
  <si>
    <t>CONTRATACIÓN DE SERVICIO DE UN LIC. EN NUTRICION PARA DESEMPEÑAR LABOR ASISTENCIAL EN LA DIRECCION DE PROGRAMAS ESPECIALES DELA SUB GERENCIA DE PROYECTOS ESPECIALES. SOLPE:11500621 DEP:GOF DPE SEGUN LOS TERMINOS DE REFERENCIA</t>
  </si>
  <si>
    <t>CONTRATACIÓN DE SERVICIO DE UN LIC. EN NUTRICION PARA DESEMPEÑAR LABOR ASISTENCIAL EN LA DIRECCION DE PROGRAMAS ESPECIALES DELA SUB GERENCIA DE PROYECTOS ESPECIALES. SOLPE:11500620 DEP:GOF DPE SEGUN LOS TERMINOS DE REFERENCIA</t>
  </si>
  <si>
    <t>CONTRATACIÓN DE SERVICIO DE UN LIC. EN NUTRICION PARA DESEMPEÑAR LABOR ASISTENCIAL EN LA DIRECCION DE PROGRAMAS ESPECIALES DELA SUB GERENCIA DE PROYECTOS ESPECIALES. SOLPE:11500619 DEP:GOF DPE SEGUN LOS TERMINOS DE REFERENCIA</t>
  </si>
  <si>
    <t>CONTRATACION DE SERVICIO PARA LA GESTIÓN DE PERSONAL Y PRESUPUESTAL PARA LA OFICINA DE LA GERENCIA CENTRAL DE ASESORÍA JURÍDICA. DEPENDENCIA: GCAJ. SOLPED: 11507127 SEGÚN LOS TERMINOS DE REFERENCIA.</t>
  </si>
  <si>
    <t>CONTRATACION DE SERVICIO DE UN PERSONAL TECNICO EN SERVICIOS GENERALES Y MANTENIMIENTO PARA LA SUB GERENCIA DE PROYECTOS ESPECIALES. DEPENDENCIA:GOF . SOLPED: 11500400. SEGÚN LOS TERMINOS DE REFERENCIA.</t>
  </si>
  <si>
    <t>SERVICIO DE ASISTENCIA ADMINISTRATIVA PARA ATENCIÓN, REGISTRO Y SEGUIMIENTO DE LA DOCUMENTACIÓN QUE GENERA Y RECIBE DIGITALMENTE EL DESPACHO DE LA GERENCIA DE TESORERÍA. DEPENDENCIA: GCGF SP: 11506131 SEGÚN LOS TERMINOS DE REFERENCIA.</t>
  </si>
  <si>
    <t>SERVICIO DE IDENTIFICACION Y CLASIFICACION DE DOCUMENTOS DE PAGO PENDIENTES DE COMPENSAR, RECEPCIONADOS POR LA SUBGERENCIA DEEGRESOS DE LA GERENCIA DE TESORERIA PERIODO: SEGUNDO TRIMESTRE 2022. DEPENDENCIA: GCGF SP: 11506169 SEGÚN LOS TERMINOS DE REFERE</t>
  </si>
  <si>
    <t>CONTRATACION DE SERVICIO DE ASESORIA LEGAL EN LOS PROCESOS JUDICIALES SOBRE REVISIÓN JUDICIAL Y NULIDAD DE RESOLUCIONES DE COBRANZA . DEPENDENCIA: GCAJ. SOLPED: 11505848. SEGÚN LOS TERMINOS DE REFERENCIA.</t>
  </si>
  <si>
    <t>CONTRATACION DE SERVICIO  ESPECIALIZADO DE UN MEDICO AUDITOR DE LAS HOJAS PRE-HOSPITALARIAS Y SISTEMA SCAPH DE LA SUB GERENCIADE SERVICIO DE TRANSPORTE ASISTIDO DE EMERGENCIA DE LA GOF . DEPENDENCIA:GOF . SOLPED: 11500333. SEGÚN LOS TERMINOS DE REFERENC</t>
  </si>
  <si>
    <t>CONTRATACION DE SERVICIO EXTERNO DE IMPLEMENTACIÓN DEL PROCESO DE GESTIÓN ARCHIVÍSTICA PARA EL ÁREA DE ARCHIVO DE GESTIÓN Y ARCHIVO PERIFÉRICO DE LA GERENCIA CENTRAL DE ASESORÍA JURÍDICA. DEPENDENCIA: GCAJ. SOLPED: 11505666. SEGÚN LOS TERMINOS DE REFEREN</t>
  </si>
  <si>
    <t>CONTRATACION DE SERVICIO DE GESTIÓN DE DISEÑO GRÁFICO Y CONTENIDOS AUDIOVISUALES. DEPENDENCIA: ORI. SOLPED: 11506669. SEGÚN LOS TERMINOS DE REFERENCIA.</t>
  </si>
  <si>
    <t>CONTRATACION DE SERVICIO DE UN PROFESIONAL MÉDICO CIRUJANO PARA DESEMPEÑAR LABOR ASISTENCIAL EN LA DIRECCION DE HOSPITAL PERUDE LA SUB GERENCIA DE PROYECTOS ESPECIALES. DEPENDENCIA: GOF. SOLPED: 11500639. SEGÚN LOS TERMINOS DE REFERENCIA.</t>
  </si>
  <si>
    <t>CONTRATACION DE SERVICIO DE ASISTENCIA LEGAL PARA LA ATENCIÓN DE EXPEDIENTES ADMINISTRATIVOS EN MATERIA DE GESTIÓN DE RECURSOSHUMANOS. DEPENDENCIA: GCGP. SOLPED: 11501920. SEGÚN LOS TERMINOS DE REFERENCIA.</t>
  </si>
  <si>
    <t>CONTRATACION DE SERVICIO DE UN PROFECIONAL PARA LA EVALUACION DE INDICADORES FINANCIEROS Y PREPARACIONES DE INFORMES DE RENTABILIDAD DEL PORTAFOLIO ADMINISTRATICO POR LA GERENCIA DE INVERSIONES FINANCIERAS DE ESSALUD. DEPENDENCIA:GCGF . SOLPED: 11506037.</t>
  </si>
  <si>
    <t>CONTRATACION DE SERVICIO DE UN TECNICO DE ENFERMERIA PARA REALIZAR LABOR ASISTENCIAL EN LA DIRECCION DE PROGRAMAS ESPECIALES DE LA SUB GERENCIA DE PROYECTOS ESPECIALES. DEPENDENCIA: GOF. SOLPED: 11500577. SEGÚN LOS TERMINOS DE REFERENCIA.</t>
  </si>
  <si>
    <t>CONTRATACIÓN DEL SERVICIO DE MEDICO CIRUJANO PARA LA ATENCION DE LOS PACIENTES PADOMI DE LA SUBGERENCIA DE ATENCION DOMICILIARIA DE LA GERENCIA DE OFERTA FLEXIBLE. SOLPE:11498338 DEP:GOF SGAD SEGUN LOS TERMINOS DE REFERENCIA</t>
  </si>
  <si>
    <t>CONTRATACION DE SERVICIO DE UN MÉDICO PARA LA ATENCIÓN DE URGENCIA Y EMERGENCIA EN AMBULANCIA MEDICALIZADA DE LA ZONA XII DE LIMA Y CALLAO DEL SERVICIO DE TRANSPORTE ASISTIDO DE EMERGENCIA DE LA GERENCIA DE OFERTA FLEXIBLE. DEPENDENCIA: GOF. SOLPED: 1150</t>
  </si>
  <si>
    <t>CONTRATACION DE SERVICIO DE ARCHIVAMIENTO, DISTRIBUCIÓN Y ORGANIZACIÓN DOCUMENTARIA PARA LA SUB GERENCIA DE GESTIÓN DE LA INCORPORACIÓN. DEPENDENCIA: GCGP. SOLPED: 11501991. SEGÚN LOS TERMINOS DE REFERENCIA.</t>
  </si>
  <si>
    <t>CONTRATACIÓN DEL SERVICIO DE MEDICO CIRUJANO PARA LA ATENCION DE LOS PACIENTES PADOMI DE LA SUBGERENCIA DE ATENCION DOMICILIARIA DE LA GERENCIA DE OFERTA FLEXIBLE. SOLPE:11498335 DEP: GOF SGAD SEGUN LOS TERMINOS DE REFERENCIA</t>
  </si>
  <si>
    <t>CONTRATACION DE SERVICIO DE UN CONDUCTOR PARA LA SUB GERENCIA DE PROYECTOS ESPECIALES. DEPENDENCIA: GOF. SOLPED: 11500381. SEGÚN LOS TERMINOS DE REFERENCIA.</t>
  </si>
  <si>
    <t>CONTRATACIÓN DEL SERVICIO DE MEDICO CIRUJANO PARA LA ATENCION DE LOS PACIENTES PADOMI DE LA SUBGERENCIA DE ATENCION DOMICILIARIA DE LA GERENCIA DE OFERTA FLEXIBLE. SOLPE:11498334 DEP: GOF SGAD SEGUN LOS TERMINOS DE REFERENCIA</t>
  </si>
  <si>
    <t>CONTRATACION DE SERVICIO DE ASISTENTE PROFECIONAL PARA LA ELABORACIÓN Y ANALISIS DE INFORMES QUE MUESTRAN LA INVERSIÓN FINANCIERA DE LOS FONDOS QUE ADMINISTRA LA GERENCIA DE INVERSIONES FINANCIERAS DE ESSALUD ASI COMO, LA REPARACION DE INFORMES QUE DETAL</t>
  </si>
  <si>
    <t>CONTRATACION DE SERVICIO DE GESTIÓN DE CITAS PARA PROGRAMACIÓN DE ACTIVIDADES DE TELECONSULTA DEL CENTRO NACIONAL DE TELEMEDICINA – CENATE. DEPENDENCIA: CENATE. SOLPED: 11507253. SEGÚN LOS TERMINOS DE REFERENCIA.</t>
  </si>
  <si>
    <t>CONTRATACION DE SERVICIO DE UN PERSONAL TECNICO EN SERVICIOS GENERALES Y MANTENIMIENTO PARA LA SUB GERENCIA DE PROYECTOS ESPECIALES. DEPENDENCIA: GOF. SOLPED: 11500383. SEGÚN LOS TERMINOS DE REFERENCIA.</t>
  </si>
  <si>
    <t>CONTRATACION DE UNA PERSONA NATURAL PARA EL SERVICIO ESPECIALIZADO EN SEGUIMIENTO Y MONITOREO DEL SANEAMIENTO FISICO LEGAL ENCURSO DE LOS BIENES MUEBLES DE ESSALUD A NIVEL NACIONAL. DEPENDENCIA: GCL-SGP. SOLPED: 11508382. SEGÚN LOS TERMINOS DE REFERENCI</t>
  </si>
  <si>
    <t>CONTRATACIÓN DE UN (01) SUPERVISOR PARA EL SEGUIMIENTO Y MONITOREO AL CONTRATO N° 4600058352, DEL CONTRATISTA CONSORCIO CRETA,CORRESPONDIENTE AL SERVICIO DE SEGURIDAD Y VIGILANCIA EN EL COMPLEJO ARENALES UBICADO EN LA SEDE CENTRAL DE ESSALUD. SOLPE:1150</t>
  </si>
  <si>
    <t>CONTRATACION DE LOCACION DE SERVICIOS PARA LA ATENCION LAS SOLICITUDES DE LOS PROCESOS ADMINISTRATIVOS (TUPA) RELACIONADOS CONSEGUROS (INSCRIPCION DE DERECHOHABIENTES) EN LAS VENTANILLAS UNICAS DE ATENCION EN LA OSPE JESUS MARIA. SOLPE:11496780 DEP: GCS</t>
  </si>
  <si>
    <t>CONTRATACION DE SERVICIO PARA EL APOYO EN LA EJECUCIÓN DE LOS MANTENIMIENTOS PREVENTIVOS Y CORRECTIVOS DE LAS INSTALACIONES  SANITAR IAS EN GENERAL DE LA SEDE CENTRAL. DEPENDENCIA: GCL-SGSGYT. SOLPED: 11504736. SEGÚN LOS TERMINOS DE REFERENCIA.</t>
  </si>
  <si>
    <t>CONTRATACIÓN DE UN SERVICIO PARA LA GESTIÓN DE LAS ACTIVIDADES ASISTENCIALES Y DE ORGANIZACIÓN DE TELESALUD EN EL CENTRO NACIONAL DE TELEMEDICINA - CENATE SOLPE:11502143 DEP: CENATE SEGUN LOS TERMINOS DE REFERENCIA</t>
  </si>
  <si>
    <t>CONTRATACION DE SERVICIO  EXTERNO DE IMPLEMENTACIÓN DEL PROCESO DE GESTIÓN ARCHIVÍSTICA PARA EL ÁREA DE ARCHIVO DE GESTIÓN Y ARCHIVO PERIFÉRICO DE LA GERENCIA CENTRAL DE ASESORÍA JURÍDICA DEPENDENCIA: GCAJ. SOLPED: 11505667. SEGÚN LOS TERMINOS DE REFEREN</t>
  </si>
  <si>
    <t>CONTRATACIÓN DEL SERVICIO DE UN MÉDICO PARA LA ATENCIÓN DE URGENCIA Y EMERGENCIA EN AMBULANCIA MEDICALIZADA DE LA ZONA II DE LIMA Y CALLAO DEL SERVICIO DE TRANSPORTE ASISTIDO DE EMERGENCIA DE LA GERENCIA DE OFERTA FLEXIBLE. SOLPE:11500308 DEP:GOF STAE SE</t>
  </si>
  <si>
    <t>CONTRATACION DE SERVICIO DE APOYO ADMINISTRATIVO PARA LA ATENCIÓN DE LA DOCUMENTACIÓN RECEPCIONADA Y EMITIDA POR LA SUBGERENCIA DE INGRESOS Y TRANSFERENCIAS DE LA GERENCIA DE TESORERÍA, A TRAVÉS DEL SISTEMA DE GESTIÓN DOCUMENTAL DEPENDENCIA: GCGF. SOLPED</t>
  </si>
  <si>
    <t>CONTRATACIÓN DE SERVICIO DE UN LIC. EN ENFERMERIA PARA DESEMPEÑAR LABOR ASISTENCIAL EN LA DIRECCION DE PROGRAMAS ESPECIALES DELA SUB GERENCIA DE PROYECTOS ESPECIALES. SOLPE: 11500597 DEP: GOF DPE SEGUN LOS TERMINOS DE REFERENCIA</t>
  </si>
  <si>
    <t>SERVICIO DE UN ABOGADO PARA LA ATENCIÓN DE CÉDULAS DE NOTIFICACIÓN, REQUERIMIENTOS DE INFORMACIÓN DEL OSCE Y ELABORACIÓN DE BASES DE DATOS. SOLPE:11506642 DEP: GCAJ SEGUN LOS TERMINOS DE REFERENCIA</t>
  </si>
  <si>
    <t>CONTRATACIÓN DEL SERVICIO DE APOYO ADMINISTRATIVO PARA EL INGRESO DIGITAL DE ESCRITOS EN LA MESA DE PARTES VIRTUAL DEL PODER JUDICIAL ASI COMO REGISTRO Y/OACTUALIZACIÓN DEL SISTEMA DE PROCESOS JUDICIALES - SISPROJ. SOLPE: 11506238 DEP: GCAJ GAJ SEGUN LOS</t>
  </si>
  <si>
    <t>CONTRATACIÓN DE SERVICIO DE LIC. EN OBSTETRICIA PARA DESEMPEÑAR ACTIVIDADES ASISTENCIALES EN LA DIRECCION DE PROGRAMAS ESPECIALES DE LA SUB GERENCIA DE PROYECTOS ESPECIALES. SOLPE:11500614 DEP: GOF DPE SEGUN LOS TERMINOS DE REFERENCIA</t>
  </si>
  <si>
    <t>CONTRATACIÓN DEL SERVICIO DE PROCESAMIENTO DE DATOS PARA LA DIRECCION DE PROGRAMAS ESPECIALES DE LA SUB GERENCIA DE PROYECTOSESPECIALES. SOLPE:11500626 DEP: GOF DPE SEGUN LOS TERMINOS DE REFERENCIA</t>
  </si>
  <si>
    <t>CONTRATACION DE SERVICIO PARA LA ELABORACION DE LOS REPORTES DE LOS INGRESOS POR RECAUDACIÓN Y CONTROL DEL REGISTRO CONTABLE DE ESSALUD. DEPENDENCIA: GCGF . SOLPED: 11506134. SEGÚN LOS TERMINOS DE REFERENCIA.</t>
  </si>
  <si>
    <t>CONTRATACIÓN DE SERVICIO DE UN LIC. EN ENFERMERIA PARA DESEMPEÑAR LABOR ASISTENCIAL EN LA DIRECCION DE PROGRAMAS ESPECIALES DELA SUB GERENCIA DE PROYECTOS ESPECIALES. SOLPE:11500610 DEP: GOF DPE SEGUN LOS TERMINOS DE REFERENCIA</t>
  </si>
  <si>
    <t>CONTRATACION DE SERVICIO DE UN DIGITADOR ASISTENCIAL PARA EL FORTALECIMIENTO DEL CALL CENTER – PADOMI DE LA SUBGERENCIA DE ATENCIONDOMICILIARIA DE LA GERENCIA DE OFERTA FLEXIBLE DEPENDENCIA:GOF . SOLPED: 11499618. SEGÚN LOS TERMINOS DE REFERENCIA.</t>
  </si>
  <si>
    <t>CONTRATACION DE SERVICIO DE GESTIÓN DE CITAS PARA PROGRAMACIÓN DE ACTIVIDADES DE TELECONSULTA DEL CENTRO NACIONAL DE TELEMEDICINA – CENATE. DEPENDENCIA: CENATE. SOLPED: 11507266. SEGÚN LOS TERMINOS DE REFERENCIA.</t>
  </si>
  <si>
    <t>CONTRATACION DE SERVICIO DE UN TECNICO DE FARMACIA PARA LA ATENCION DE RECETAS PADOMI PARA LA DIRECCION DE ATENCION DOMICILIARIA NO PROGRAMADA DE LA SUBGERENCIA DE ATENCION DOMICILIARIA DE LA GERENCIA DE OFERTA FLEXIBLE DEPENDENCIA:GOF . SOLPED: 11499019</t>
  </si>
  <si>
    <t>CONTRATACIÓN DE SERVICIO DE UN LIC. EN ENFERMERIA PARA DESEMPEÑAR LABOR ASISTENCIAL EN LA DIRECCION DE PROGRAMAS ESPECIALES DELA SUB GERENCIA DE PROYECTOS ESPECIALES. SOLPE:11500609 DEP: GOF DPE SEGUN LOS TERMINOS DE REFERENCIA</t>
  </si>
  <si>
    <t>CONTRATACION DE SERVICIO PROFESIONAL DE UN TECNOLOGO MEDICO EN TERAPIA FISICA PARA DESEMPEÑAR LABOR ASISTENCIAL EN LA DIRECCION DE HOSPITAL PERU DE LA SUBGERENCIA DE PROYECTOS ESPECIALES. DEPENDENCIA: GOF. SOLPED: 11500764. SEGÚN LOS TERMINOS DE REFERENC</t>
  </si>
  <si>
    <t>CONTRATACION DE SERVICIO PROFESIONAL DE UN TECNOLOGO MEDICO EN TERAPIA FISICA PARA DESEMPEÑAR LABOR ASISTENCIAL EN LA DIRECCION DE HOSPITAL PERU DE LA SUBGERENCIA DE PROYECTOS ESPECIALES. DEPENDENCIA: GOF. SOLPED: 11500765. SEGÚN LOS TERMINOS DE REFERENC</t>
  </si>
  <si>
    <t>CONTRATACIÓN DEL SERVICIO DE UN MÉDICO GENERAL PARA LA CRUEN, PARA EL DESEMBALSE DE ATENCIONES MÉDICAS POR LA LÍNEA DE EMERGENCIA 117 DE LA ZONA III DE LA SUB GERENCIA DEL SERVICIO DE TRANSPORTE ASISTIDO DE EMERGENCIA DE LA GERENCIA DE OFERTA FLEXIBLE. S</t>
  </si>
  <si>
    <t>CONTRATACION DE SERVICIO DE UN SUPERVISOR PARA EL SEGUIMIENTO Y MONITOREO AL CONTRATO N° 4600058352, DEL CONTRATISTA CONSORCIOCRETA, CORRESPONDIENTE AL SERVICIO DE SEGURIDAD Y VIGILANCIA EN EL EDIFICIO DE LIMA UBICADO EN LA SEDE CENTRAL DE ESSALUD. DEPE</t>
  </si>
  <si>
    <t>CONTRATACION DE SERVICIO DE UN MÉDICO PARA LA ATENCIÓN DE URGENCIA Y EMERGENCIA EN AMBULANCIA MEDICALIZADA DE LA ZONA V DE LIMA Y CALLAO DEL SERVICIO DE TRANSPORTE ASISTIDO DE EMERG. DEPENDENCIA: GOF. SOLPED: 11500311. SEGÚN LOS TERMINOS DE REFERENCIA.</t>
  </si>
  <si>
    <t>CONTRATACION DE SERVICIO DE UN TÉCNICO EN FARMACIA PARA EL ABASTECIMIENTO DE MEDICAMENTOS E INSUMOS MEDICOS A LAS UNIDADES MOVILES DE LA ZONA III DE LA SUB GERENCIA DEL SERVICIO DE TRANSPORTE ASISTIDO DE EMERGENCIA DE LAGERENCIA DE OFERTA FLEXIBLE. DEPEN</t>
  </si>
  <si>
    <t>CONTRATACIÓN DEL SERVICIO DE UN MÉDICO GENERAL PARA LA CRUEN, PARA EL DESEMBALSE DE ATENCIONES MÉDICAS POR LA LÍNEA DE EMERGENCIA 117 DE LA ZONA IV DE LA SUB GERENCIA DEL SERVICIO DE TRANSPORTE ASISTIDO DE EMERGENCIA DE LA GERENCIA DE OFERTA FLEXIBLE. SO</t>
  </si>
  <si>
    <t>CONTRATACION DE SERVICIO PROFESIONAL DE QUÍMICO FARMACÉUTICO PARA DESEMPEÑAR LABOR ASISTENCIAL EN LA DIRECCION DE HOSPITAL PERU DE LA SUB GERENCIA DE PROYECTOS ESPECIALES. DEPENDENCIA: GOF. SOLPED: 115004665. SEGÚN LOS TERMINOS DE REFERENCIA.</t>
  </si>
  <si>
    <t>CONTRATACION DE SERVICIO DE UN LICENCIADO EN ENFERMERÍA PARA ENLACE II, DE LA ZONA I DE LA CENTRAL REGULADORA DE URGENCIAS Y EMERGENCIAS-CRUEN, DE LA SUB GERENCIA DE DEL SERVICIO DE TRANSPORTE ASISTIDO DE EMERGENCIA DE LA GERENCIA DE OFERTA FLEXIBLE. DEP</t>
  </si>
  <si>
    <t>CONTRATACION DE SERVICIO DE SERVICIO DE UN ABOGADO ESPECIALISTA EN ASUNTOS LEGALES Y CONTRATACIONES PÚBLICAS PARA BRINDAR ASISTENCIA ESPECIALIZADA A LA GERENCIA DE ESTUDIOS DE INVERSIÓN DEPENDENCIA:GOF . SOLPED: 11491198. SEGÚN LOS TERMINOS DE REFERENCIA</t>
  </si>
  <si>
    <t>CONTRATACION DE SERVICIO DE UNA PERSONA NATURAL BAJO LA MODALIDAD DE LOCACIÓN DE SERVICIOS EN LA OSPE JESÚS MARÍA DE APOYO TEMPORAL PARA LA CAPACIDAD OPERATIVA Y GESTIÓN DE SOLICITUDES DE INCAPACIDAD TEMPORAL A NIVEL NACIONAL DEPENDENCIA:GCSPE . SOLPED:</t>
  </si>
  <si>
    <t>CONTRATACIÓN DE SERVICIO DE UN LIC. EN ENFERMERIA PARA DESEMPEÑAR LABOR ASISTENCIAL EN LA DIRECCION DE PROGRAMAS ESPECIALES DELA SUB GERENCIA DE PROYECTOS ESPECIALES. SOLPE:11500608 DEP:GOF DPE SEGUN LOS TERMINOS DE REFERENCIA</t>
  </si>
  <si>
    <t>CONTRATACION DE SERVICIO DE SERVICIO DE UN LIC. EN PSICOLOGIA PARA REALIZAR LABOR ASISTENCIAL EN LA DIRECCION DE PROGRAMAS ESPECIALES DE LA SUB GERENCIA DE PROYECTOS ESPECIALES DEPENDENCIA: GOF. SOLPED: 11500616. SEGÚN LOS TERMINOS DE REFERENCIA.</t>
  </si>
  <si>
    <t>CONTRATACIÓN DEL SERVICIO DE UN MÉDICO PARA LA ATENCIÓN DE URGENCIA Y EMERGENCIA EN AMBULANCIA MEDICALIZADA DE LA ZONA IX DE LIMA Y CALLAO DEL SERVICIO DE TRANSPORTE ASISTIDO DE EMERGENCIA DE LA GERENCIA DE OFERTA FLEXIBLE. SOLPE:11500315 DEP: GOF STAE S</t>
  </si>
  <si>
    <t>CONTRATACION DE SERVICIO DE SERVICIO PROFESIONAL DE MEDICO GENERAL PARA DESEMPEÑAR LABOR ASISTENCIAL EN LA DIRECCION DE PROGRAMAS ESPECIALES DE LA SUB GERENCIA DE PROYECTOS ESPECIALES DEPENDENCIA: GOF. SOLPED: 11500407. SEGÚN LOS TERMINOS DE REFERENCIA.</t>
  </si>
  <si>
    <t>CONTRATACION DE UNA PERSONA NATURAL BAJO LA MODALIDAD DE LOCACION DE SERVICIOS EN LA OSPE LA LIBERTAD DE APOYO TEMPORAL PARA FORTALECER LA CAPACIDAD OPERATIVA Y GESTION DE SOLICITUDES DE PRESTACIONES ECONOMICAS DE INCAPACIDAD TEMPORAL A NIVEL NACIONAL. S</t>
  </si>
  <si>
    <t>CONTRATACION DE SERVICIO DE ASESORIA LEGAL EN PROCESOS JUDICIALES SOBRE LA LEY 27803 Y NULIDAD DE RESOLUCIONES ADMINISTRATIVASDEPENDENCIA:GCAJ . SOLPED: 11505839. SEGÚN LOS TERMINOS DE REFERENCIA.</t>
  </si>
  <si>
    <t>CONTRATACION DE SERVICIO DE UN (01) PROFESIONAL INGENIERO DE SEGURIDAD PARA LA UNIDAD FUNCIONAL DE SEGURIDAD Y SALUD EN EL TRABAJO PARA DAR CUMPLIMIENTO DE LAS OBLIGACIONES EN SEGURIDAD OCUPACIONAL PRIORIZADAS PARA EL 4TO TRIMESTRE DE LA SUB GERENCIA DE</t>
  </si>
  <si>
    <t>CONTRATACION DE SERVICIO DE UN PROFESIONAL MÉDICO GENERAL PARA EL DESEMPEÑO DE LABOR ASISTENCIAL EN LA DIRECCION DE HOSPITAL PERU DE LA SUBGERENCIA DE PROYECTOS ESPECIALES. DEPENDENCIA: GOF. SOLPED: 11500757. SEGÚN LOS TERMINOS DE REFERENCIA.</t>
  </si>
  <si>
    <t>CONTRATACION DE UNA PERSONA NATURAL BAJO LA MODALIDAD DE LOCACION DE SERVICIOS EN LA OSPE HUACHO DE APOYO TEMPORAL PARA FORTALECER LA CAPACIDAD OPERATIVA Y GESTION DE SOLICITUDES DE PRESTACIONES ECONOMICAS A NIVEL NACIONAL. SOLPE:11504849 DEP: GCSPE SEGU</t>
  </si>
  <si>
    <t>CONTRATACION DE SERVICIO PROFESIONAL DE ANALISIS DE LOS ESTADOS DE CUENTA DE LA SUBGERENCIA DE EGRESOS PARA LA ELABORACION DELFLUJO DE CAJA INSTITUCIONAL. DEPENDENCIA: GCGF. SOLPED: 11506168. SEGÚN LOS TERMINOS DE REFERENCIA.</t>
  </si>
  <si>
    <t>CONTRATACION DE UNA PERSONA NATURAL BAJO LA MODALIDAD DE LOCACIÓN DE SERVICIOS EN LA OSPE CORPORATIVA DE APOYO TEMPORAL PARA FORTALECER LA CAPACIDAD OPERATIVA Y GESTIÓN DE SOLICITUDES DE PRESTACIONES ECONÓMICAS DE ENTIDADES PÚBLICAS Y PRIVADAS A NIVEL NA</t>
  </si>
  <si>
    <t>COORDINACIÓN LEGAL EN PROCESOS JUDICIALES EN MATERIA CONTENCIOSO ADMINISTRATIVO, PROCESAL LABORAL Y DERECHO ADMINISTRATIVO. SOLPE:11505796 DEP: GCAJ SEGUN LOS TERMINOS DE REFERENCIA</t>
  </si>
  <si>
    <t>CONTRATACION DE SERVICIO DE SEGUIMIENTO Y MONITOREO DE LA PROGRAMACIÓN ANUAL DEL PRESUPUESTO INVERSIONES FBK 2024 DE LOS PROYECTOS DE INVERSIONES DE ESSALUD, PARA LA GERENCIA DE PLANIFICACIÓN Y EVALUACIÓN DE INVERSIONES DE LA GERENCIA CENTRAL DE PLANEAMI</t>
  </si>
  <si>
    <t>CONTRATACION DE SERVICIO DE DE UN TECNICO DE FARMACIA PARA LA ATENCION DE RECETAS PADOMI PARA LA DIRECCION DE ATENCION DOMICILIARIA NO PROGRAMADA DE LA SUBGERENCIA DE ATENCION DOMICILIARIA DE LA GERENCIA DE OFERTA FLEXIBLE DEPENDENCIA: GOF. SOLPED: 11499</t>
  </si>
  <si>
    <t>CONTRATACIÓN DE UN (01) ASISTENCIA LEGAL PARA LOS PROGRAMAS DE FORMACIÓN PROFESIONAL DE LA SUBGERENCIA DE EVALUACIÓN, DESARROLLO Y CAPACITACIÓN DE LA GERENCIA DE DESARROLLO DE PERSONAL DE LA GERENCIA CENTRAL DE GESTIÓN DE LAS PERSONAS - ESSALUD. SOLPE:11</t>
  </si>
  <si>
    <t>CONTRATACION DE SERVICIO DE UN PROFESIONAL MÉDICO GENERAL PARA EL DESEMPEÑO DE LABOR ASISTENCIAL EN LA DIRECCION DE HOSPITAL PERU DE LA SUBGERENCIA DE PROYECTOS ESPECIALES. DEPENDENCIA: GOF. SOLPED: 11500759. SEGÚN LOS TERMINOS DE REFERENCIA.</t>
  </si>
  <si>
    <t>CONTRATACION DE SERVICIO DE APOYO TÉCNICO - ADMINISTRATIVO PARA TRÁMITE Y GESTIÓN DOCUMENTARIA RESPECTO DEL ACERVO DE LA SUBGERENCIA DE RELACIONES LABORALES. DEPENDENCIA: GCGP. SOLPED: 11501943. SEGÚN LOS TERMINOS DE REFERENCIA.</t>
  </si>
  <si>
    <t>CONTRATACION DE SERVICIO DE UN TÉCNICO EN FARMACIA PARA EL ABASTECIMIENTO DE MEDICAMENTOS E INSUMOS MEDICOS A LAS UNIDADES MOVILES DE LA ZONA I DE LA SUB GERENCIA DEL SERVICIO DE TRANSPORTE ASISTIDO DE EMERGENCIA DE LAGERENCIA DE OFERTA FLEXIBLE. DEPENDE</t>
  </si>
  <si>
    <t>CONTRATACION DE SERVICIO PROFESIONAL DE UN MÉDICO EN MEDICINA FÍSICA Y REHABILITACIÓN, PARA DESEMPEÑAR LABOR ASISTENCIAL LA DIRECCION DE HOSPITAL PERU DE LA SUBGERENCIA DE PROYECTOS ESPECIALES, DE LA GERENCIA DE OFERTA FLEXIBLE. DEPENDENCIA: GOF. SOLPED:</t>
  </si>
  <si>
    <t>CONTRATACION DE SERVICIO DE UN CHOFER PARA EL TRASLADO DE PROFESIONALES DE LA SALUD PARA LAS VISITAS DOMICILIARIAS DE LA DADP,DADNP Y PADOMI NIÑOS DE LA DADNP DE LA SUBGERENCIA DE ATENCIÓN DOMICILIARIA DE LA GERENCIA DE OFERTA FLEXIBLE DEPENDENCIA GFO .</t>
  </si>
  <si>
    <t>CONTRATACION DE SERVICIO DE UN TÉCNICO EN FARMACIA PARA EL ABASTECIMIENTO DE MEDICAMENTOS E INSUMOS MEDICOS A LAS UNIDADES MOVILES DE LA ZONA IV DE LA SUB GERENCIA DEL SERVICIO DE TRANSPORTE ASISTIDO DE EMERGENCIA DE LA GERENCIA DE OFERTA FLEXIBLE. DEPEN</t>
  </si>
  <si>
    <t>CONTRATACION DE SERVICIO DE DE MEDICO CIRUJANO PARA LA ATENCION DE LOS PACIENTES PADOMI DE LA SUBGERENCIA DE ATENCION DOMICILIARIA DE LA GERENCIA DE OFERTA FLEXIBLE DEPENDENCIA:GOF . SOLPED: 11498712. SEGÚN LOS TERMINOS DE REFERENCIA</t>
  </si>
  <si>
    <t>CONTRATACION DE SERVICIO DE UN TÉCNICO EN FARMACIA PARA EL ABASTECIMIENTO DE MEDICAMENTOS E INSUMOS MEDICOS A LAS UNIDADES MOVILES DE LA ZONA V DE LA SUB GERENCIA DEL SERVICIO DE TRANSPORTE ASISTIDO DE EMERGENCIA DE LAGERENCIA DE OFERTA FLEXIBLE. DEPENDE</t>
  </si>
  <si>
    <t>CONTRATACION DE SERVICIO DE UN CHOFER PARA EL TRASLADO DE PROFESIONALES DE LA SALUD PARA LAS VISITAS DOMICILIARIAS DE LA DADP,DADNP Y PADOMI NIÑOS DE LA DADNP DE LA SUBGERENCIA DE ATENCIÓN DOMICILIARIA DE LA GERENCIA DE OFERTA FLEXIBLE DEPENDENCIA:GOF .</t>
  </si>
  <si>
    <t>CONTRATACION DE SERVICIO ESPECIALIZADO EN LA GESTION DE DATOS DE LAS PLAZAS Y LA ESTRUCTURA ORGÁNICA EN EL MÓDULO GESTIÓN DE ORGANIZACIÓN DEL SISTEMA SAP HCM -OM. DEPENDENCIA: GCGP. SOLPED: 11502036. SEGÚN LOS TERMINOS DE REFERENCIA.</t>
  </si>
  <si>
    <t>CONTRATACION DE SERVICIO DE ENFERMERIA PARA LA ATENCION DE LOS PACIENTES PADOMI PARA LA SUBGERENCIA DE ATENCION DOMICILIARIA DE LA GERENCIA DE OFERTA FLEXIBLE DEPENDENCIA: GOF. SOLPED: 11498858. SEGÚN LOS TERMINOS DE REFERENCIA</t>
  </si>
  <si>
    <t>CONTRATACION DE SERVICIO PROFESIONAL DE ASESORÍA METODOLÓGICA EN INVESTIGACIÓN Y ASESORIA PARA LA PUBLICACIÓN DE LOS RESULTADOS OBTENIDOS EN LA IMPLEMENTACIÓN DE LAS INICIATIVAS DEL CENATE. DEPENDENCIA: CENATE. SOLPED: 11502176. SEGÚN LOS TERMINOS DE REF</t>
  </si>
  <si>
    <t>CONTRATACIÓN DE UN SERVICIO DE GESTIÓN EN SERVICIOS DE SALUD PARA EL MONITOREO DE LAS ACTIVIDADES ASISTENCIALES DEL CENTRO NACIONAL DE TELEMEDICINA – CENATE. SOLPE: 11507205 DEP:CENATE SEGUN LOS TERMINOS DE REFERENCIA</t>
  </si>
  <si>
    <t>CONTRATACION DE SERVICIO DE GESTIÓN DE CITAS PARA PROGRAMACIÓN DE ACTIVIDADES DE TELECONSULTA DEL CENTRO NACIONAL DE TELEMEDICINA – CENATE. DEPENDENCIA: CENATE. SOLPED: 11507258. SEGÚN LOS TERMINOS DE REFERENCIA.</t>
  </si>
  <si>
    <t>CONTRATACION DE SERVICIO PROFESIONAL DE QUÍMICO FARMACÉUTICO PARA DESEMPEÑAR LABOR ASISTENCIAL EN LA DIRECCION DE HOSPITAL PERU DE LA SUB GERENCIA DE PROYECTOS ESPECIALES. DEPENDENCIA: GOF. SOLPED: 11500760. SEGÚN LOS TERMINOS DE REFERENCIA.</t>
  </si>
  <si>
    <t>CONTRATACION DE SERVICIO DE PROGRAMADOR REGISTRO DE INFORMACIÓN Y FILTRADO DE LA VACUNACIÓN PARA EL CENTRO DE PREVENCIÓN DE RIESGOS DE TRABAJO - (CEPRIT) DE LA GERENCIA DE OFERTA FLEXIBLE (GOF). DEPENDENCIA: GOF. SOLPED: 11500807. SEGÚN LOS TERMINOS DE R</t>
  </si>
  <si>
    <t>CONTRATACION DE SERVICIO DE PROGRAMADOR REGISTRO DE INFORMACIÓN Y FILTRADO DE LA VACUNACIÓN PARA EL CENTRO DE PREVENCIÓN DE RIESGOS DE TRABAJO - (CEPRIT) DE LA GERENCIA DE OFERTA FLEXIBLE (GOF). DEPENDENCIA: GOF. SOLPED: 11500806. SEGÚN LOS TERMINOS DE R</t>
  </si>
  <si>
    <t>CONTRATACIÓN DEL SERVICIO DE UN MÉDICO GENERAL PARA LA CRUEN, PARA EL DESEMBALSE DE ATENCIONES MÉDICAS POR LA LÍNEA DE EMERGENCIA 117 DE LA ZONA VIII DE LA SUB GERENCIA DEL SERVICIO DE TRANSPORTE ASISTIDO DE EMERGENCIA DE LA GERENCIA DE OFERTA FLEXIBLE.</t>
  </si>
  <si>
    <t>SERVICIO DE CLASIFICACION Y CANCELACION DE DOCUMENTOS DE PAGO REMITIDOS AL ARCHIVO PERIFERICO DE LA SUBGERENCIA DE EGRESOS DELA GERENCIA DE TESORERIA, CORESPONDIENTE AL PERIODO OCTUBRE -DICIEMBRE 2024. SOLPE:11506171 DEP: CENATE SDGT SEGUN LOS TERMINOS</t>
  </si>
  <si>
    <t>CONTRATACIÓN DE SERVICIO DE UN PERSONAL ESPECIALISTA EN INSPECCION DE EQUIPOS BIOMEDICOS PARA LA SUB GERENCIA DE PROYECTOS ESPECIALES. SOLPE:11500401 DEP: GOF SGPE SEGUN LOS TERMINOS DE REFERENCIA</t>
  </si>
  <si>
    <t>SERVICIO DE REGISTRO Y EMISION DE TRANSFERENCIA POR BANCA ELECTRONICA PARA EL PROCESO DE PAGO A LOCADORES, A TRAVES DEL MODULODE TESORERÍA DEL SISTEMA SAP, DE LA SUBGERENCIA DE EGRESOS DE LA GERENCIA DE TESORERIA. SOLPE:11506170 DEP: GCGF GT SEGUN LOS T</t>
  </si>
  <si>
    <t>CONTRATACIÓN DEL SERVICIO DE UN DIGITADOR ASISTENCIAL PARA EL FORTALECIMIENTO DEL CALL CENTER – PADOMI DE LA SUBGERENCIA DE ATENCIONDOMICILIARIA DE LA GERENCIA DE OFERTA FLEXIBLE. SOLPE:11499603 DEP: GOF SGAD SEGUN LOS TERMINOS DE REFERENCIA</t>
  </si>
  <si>
    <t>CONTRATACIÓN DE SERVICIO DE UN LIC. EN PSICOLOGIA PARA REALIZAR LABOR ASISTENCIAL EN LA DIRECCION DE PROGRAMAS ESPECIALES DE LA SUB GERENCIA DE PROYECTOS ESPECIALES. SOLPE:11500618 DEP: GOF DPE SEGUN LOS TERMINOS DE REFERENCIA</t>
  </si>
  <si>
    <t>CONTRATACIÓN DEL SERVICIO DE UN DIGITADOR ASISTENCIAL PARA EL FORTALECIMIENTO DEL CALL CENTER – PADOMI DE LA SUBGERENCIA DE ATENCIONDOMICILIARIA DE LA GERENCIA DE OFERTA FLEXIBLE. SOLPE:11499602 DEP: GOF SGAD SEGUN LOS TERMINOS DE REFERENCIA</t>
  </si>
  <si>
    <t>CONTRATACIÓN DEL SERVICIO DE UN DIGITADOR ASISTENCIAL PARA EL FORTALECIMIENTO DEL CALL CENTER – PADOMI DE LA SUBGERENCIA DE ATENCIONDOMICILIARIA DE LA GERENCIA DE OFERTA FLEXIBLE. SOLPE:11499600 DEP: GOF SGAD SEGUN LOS TERMINOS DE REFERENCIA</t>
  </si>
  <si>
    <t>CONTRATACION DE SERVICIO PARA LA ATENCIÓN DE EJECUCIÓN DE REGISTROS Y REVISIÓN EN LOS SISTEMAS DE SUNAT T REGISTRO – SAP Y CONTROL DE CONTRATOS ASIGNADOS A LA SUB GERENCIA DE GESTIÓN DE PERSONAL. DEPENDENCIA: GCGP. SOLPED: 11501922. SEGÚN LOS TERMINOS DE</t>
  </si>
  <si>
    <t>CONTRATACION DE SERVICIO DE PROGRAMADOR REGISTRO DE INFORMACIÓN Y FILTRADO DE LA VACUNACIÓN PARA EL CENTRO DE PREVENCIÓN DE RIESGOS DE TRABAJO - (CEPRIT) DE LA GERENCIA DE OFERTA FLEXIBLE (GOF). DEPENDENCIA: GOF. SOLPED: 11500801. SEGÚN LOS TERMINOS DE R</t>
  </si>
  <si>
    <t>CONTRATACIÓN DE SERVICIO PARA LA ELABORACIÓN DE PROPUESTA DE PROCEDIMIENTOS E INICIATIVAS EN TELESALUD DEL CENATE. SOLPE:11502177 DEP: CENATE SEGUN LOS TERMINOS DE REFERENCIA</t>
  </si>
  <si>
    <t>CONTRATACION DE SERVICIO PROFESIONAL EN DERECHO PARA PROCESOS ADMINISTRATIVOS LEGALES, PARA EL CENTRO DE PREVENCIÓN DE RIESGOSDE TR ABAJO - (CEPRIT) DE LA GERENCIA DE OFERTA FLEXIBLE (GOF). DEPENDENCIA: GOF. SOLPED: 11500793. SEGÚN LOS TERMINOS DE REFER</t>
  </si>
  <si>
    <t>CONTRATACION DE SERVICIO DE PROGRAMADOR REGISTRO DE INFORMACIÓN Y FILTRADO DE LA VACUNACIÓN PARA EL CENTRO DE PREVENCIÓN DE RIESGOS DE TRABAJO - (CEPRIT) DE LA GERENCIA DE OFERTA FLEXIBLE (GOF). DEPENDENCIA: GOF. SOLPED: 11500804. SEGÚN LOS TERMINOS DE R</t>
  </si>
  <si>
    <t>CONTRATACION DE SERVICIO DE UN (01) PROFESIONAL EN PSICOLOGIA OCUPACIONAL PARA LAS ACTIVIDADES PRIORIZADAS DEL 4TO TRIMESTRE DE LA U NIDAD FUNCIONAL DE SEGURIDAD Y SALUD EN EL TRABAJO DEPENDIENTE DE LA SUB GERENCIA DE RELACIONES HUMANAS Y SOCIALES DE LA</t>
  </si>
  <si>
    <t>CONTRATACIÓN DE UN SERVICIO LEGAL PARA LA SUB GERENCIA DE PROGRAMACIÓN DE RECURSOS HUMANOS. SOLPE:11502037 DEP: GCGP SGPRH SEGUN LOS TERMINOS DE REFERENCIA</t>
  </si>
  <si>
    <t>CONTRATACION DE SERVICIO DE ENFERMERIA PARA REALIZAR LA VACUNACION CONTRA LA COVID-19 Y OTRAS ENFERMEDADES PARA EL CENTRO DE PREVENCION DE RIESGOS DE TRABAJO - (CEPRIT) DE LA GERENCIA DE OFERTA FLEXIBLE (GOF). DEPENDENCIA: GOF. SOLPED: 11500786. SEGÚN LO</t>
  </si>
  <si>
    <t>CONTRATACION DE SERVICIO DE ENFERMERIA PARA REALIZAR LA VACUNACION CONTRA LA COVID-19 Y OTRAS ENFERMEDADES PARA EL CENTRO DE PREVENCION DE RIESGOS DE TRABAJO - (CEPRIT) DE LA GERENCIA DE OFERTA FLEXIBLE (GOF). DEPENDENCIA: GOF. SOLPED: 11500789. SEGÚN LO</t>
  </si>
  <si>
    <t>CONTRATACION DE SERVICIO DE DIGITACION DE INFORMACION DE LA DATA DE PRODUCCION DE LOS SERVICIOS DEL CENTRO NACIONAL DE TELEMEDICINA – CENATE. DEPENDENCIA: CENATE. SOLPED: 11507345. SEGÚN LOS TERMINOS DE REFERENCIA.</t>
  </si>
  <si>
    <t>CONTRATACION DE SERVICIO DE  ENFERMERIA PARA REALIZAR LA VACUNACION CONTRA LA COVID-19 Y OTRAS ENFERMEDADES PARA EL CENTRO DEPREVENCION DE RIESGOS DE TRABAJO - (CEPRIT) DE LA GERENCIA DE OFERTA FLEXIBLE (GOF). DEPENDENCIA: GOF. SOLPED: 11500784. SEGÚN L</t>
  </si>
  <si>
    <t>CONTRATACION DE SERVICIO DE UN DIGITADOR ASISTENCIAL PARA EL FORTALECIMIENTO DEL CALL CENTER – PADOMI DE LA SUBGERENCIA DE ATENCION DOMICILIARIA DE LA GERENCIA DE OFERTA FLEXIBLE. DEPENDENCIA: GOF. SOLPED: 11499606. SEGÚN LOS TERMINOS DE REFERENCIA.</t>
  </si>
  <si>
    <t>CONTRATACIÓN DEL SERVICIO DE UN DIGITADOR ASISTENCIAL PARA EL FORTALECIMIENTO DEL CALL CENTER – PADOMI DE LA SUBGERENCIA DE ATENCIONDOMICILIARIA DE LA GERENCIA DE OFERTA FLEXIBLE. SOLPE:11499604 DEP: GOF SGAD SEGUN LOS TERMINOS DE REFERENCIA</t>
  </si>
  <si>
    <t>CONTRATACION DE SERVICIO PROFESIONAL PARA EL CONTROL CONTABLE Y ANALISIS DEL RUBRO PROPIEDAD, PLANTA Y EQUIPO DE LOS ESTADOS FINANCIEROS DE ESSALUD. DEPENDENCIA: GCGF. SOLPED: 11506033. SEGÚN LOS TERMINOS DE REFERENCIA.</t>
  </si>
  <si>
    <t>CONTRATACIÓN DEL SERVICIO DE UN DIGITADOR ASISTENCIAL PARA EL FORTALECIMIENTO DEL CALL CENTER – PADOMI DE LA SUBGERENCIA DE ATENCIONDOMICILIARIA DE LA GERENCIA DE OFERTA FLEXIBLE. SOLPE:11499567 DEP: GOF SGAD SEGUN LOS TERMINOS DE REFERENCIA</t>
  </si>
  <si>
    <t>CONTRATACION DE SERVICIO CONTABLE PARA LA INTEGRACION DE LOS INGRESOS Y VALIDACIÓN DE LOS COMPROBANTES DE PAGO DE ESSALUD ANTESUNAT, PREVIO A LA GENERACION DEL PLE VENTAS COMO PARTE DEL CONTROL TRIBUTARIO. DEPENDENCIA: GCGF. SOLPED: 11506034. SEGÚN LOS</t>
  </si>
  <si>
    <t>CONTRATACION DE SERVICIO PROFESIONAL CONTABLE PARA EL CONTROL TRIBUTARIO DEL IGV RETENCIONES Y DECLARACIÓN DE INSUMOS QUÍMICOSANTE SUNAT. DEPENDENCIA: GCGF. SOLPED: 11506032. SEGÚN LOS TERMINOS DE REFERENCIA.</t>
  </si>
  <si>
    <t>CONTRATACION DEL SERVICIO DE ENFERMERIA PARA REALIZAR LA VACUNACION CONTRA LA COVID-19 Y OTRAS ENFERMEDADES PARA EL CENTRO DEPREVENCION DE RIESGOS DE TRABAJO - (CEPRIT) DE LA GERENCIA DE OFERTA FLEXIBLE (GOF). SOLPE:11500778 DEP: GOF CEPRIT SEGUN LOS TE</t>
  </si>
  <si>
    <t>CONTRATACIÓN DE SERVICIO DE UN TECNICO DE ENFERMERIA PARA REALIZAR LABOR ASISTENCIAL EN LA DIRECCION DE PROGRAMAS ESPECIALES DE LA SUB GERENCIA DE PROYECTOS ESPECIALES. SOLPE:11500575 DEP:GOF DPE SEGUN LOS TERMINOS DE REFERENCIA</t>
  </si>
  <si>
    <t>CONTRATACIÓN DEL SERVICIO DE UN DIGITADOR ASISTENCIAL PARA EL FORTALECIMIENTO DEL CALL CENTER – PADOMI DE LA SUBGERENCIA DE ATENCIONDOMICILIARIA DE LA GERENCIA DE OFERTA FLEXIBLE. SOLPE:11499620 DEP:GOF SGAD SEGUN LOS TERMINOS DE REFERENCIA</t>
  </si>
  <si>
    <t>CONTRATACION DE SERVICIO DE  UN DIGITADOR ASISTENCIAL PARA EL FORTALECIMIENTO DEL CALL CENTER – PADOMI DE LA SUBGERENCIA DE ATENCIONDOMICILIARIA DE LA GERENCIA DE OFERTA FLEXIBLE . DEPENDENCIA: GOF. SOLPED: 11499622. SEGÚN LOS TERMINOS DE REFERENCIA. Est</t>
  </si>
  <si>
    <t>CONTRATACION DE SERVICIO DE UN SERVICIO PARA LA ELABORACIÓN DEL MATERIAL COMUNICACIONAL RELACIONADO A LOS PROGRAMAS DE TELEEDUCACIÓN Y TELECAPACITACIÓN DEL CENATE . DEPENDENCIA:CENATE . SOLPED: 11502169. SEGÚN LOS TERMINOS DE REFERENCIA. Estimado Proveed</t>
  </si>
  <si>
    <t>CONTRATACION DE SERVICIO DE GESTIÓN Y GENERACIÓN DE CONTENIDOS NOTICIOSOS EN MEDIOS DE COMUNICACIÓN DE LAS ACTIVIDADES DE LASREDES PRESTACIONALES Y ASISTENCIALES A NIVEL NACIONAL. DEPENDENCIA: ORI. SOLPED: 11506666. SEGÚN LOS TERMINOS DE REFERENCIA.</t>
  </si>
  <si>
    <t>CONTRATACION DE SERVICIO DE UN DIGITADOR ASISTENCIAL PARA EL FORTALECIMIENTO DEL CALL CENTER – PADOMI DE LA SUBGERENCIA DE ATENCIONDOMICILIARIA DE LA GERENCIA DE OFERTA FLEXIBLE. DEPENDENCIA:GOF . SOLPED: 11499627. SEGÚN LOS TERMINOS DE REFERENCIA.</t>
  </si>
  <si>
    <t>CONTRATACION DE SERVICIO DE PROGRAMADOR REGISTRO DE INFORMACIÓN Y FILTRADO DE LA VACUNACIÓN PARA EL CENTRO DE PREVENCIÓN DE RIESGOS DE TRABAJO - (CEPRIT) DE LA GERENCIA DE OFERTA FLEXIBLE (GOF). DEPENDENCIA: GOF. SOLPED: 11500805. SEGÚN LOS TERMINOS DE R</t>
  </si>
  <si>
    <t>CONTRATACION DE SERVICIO JUNIOR PARA EL DESARROLLO WEB. DEPENDENCIA: GCTIC. SOLPED: 11505592. SEGÚN LOS TERMINOS DE REFERENCIA.</t>
  </si>
  <si>
    <t>CONTRATACION DE SERVICIO DE SEGUIMIENTO LEGAL EN INSTANCIA JUDICIAL Y/O ADMINISTRATIVA DE LOS PROCESOS DE BARRERA BUROCRATICAREFERENTE A LA APLICACIÓN DEL ULTIMO PÁRRAFO DEL ARTÍCULO 36° DEL REGLAMENTO DE LA LEY N° 26790 EN LOS PROCESOS DE COBRANZA; ASM</t>
  </si>
  <si>
    <t>CONTRATACION DE SERVICIO DE UN QUIMICO FARMACEUTICO PARA LA FARMACIA PADOMI PARA LA DIRECCIÓN DE ATENCIÓN DOMICILIARIA NO PROGRAMADA DE LA SUBGERENCIA DE ATENCION DOMICILIARIA DE LA GERENCIA DE OFERTA FLEXIBLE. DEPENDENCIA: GOF. SOLPED: 11498990. SEGÚN L</t>
  </si>
  <si>
    <t>CONTRATACION DE SERVICIO DE UN PROFESIONAL EN NUTRICIÓN PARA LA ATENCION DE LOS PACIENTES PADOMI PARA LA SUBGERENCIA DE ATENCION DOMICILIARIA DE LA GERENCIA DE OFERTA FLEXIBLE. DEPENDENCIA: GOF. SOLPED: 11498940. SEGÚN LOS TERMINOS DE REFERENCIA.</t>
  </si>
  <si>
    <t>CONTRATACION DE SERVICIO DE ENFERMERIA PARA LA ATENCION DE LOS PACIENTES PADOMI PARA LA SUBGERENCIA DE ATENCION DOMICILIARIA DE LA GERENCIA DE OFERTA FLEXIBLE. DEPENDENCIA: GOF. SOLPED: 11498806. SEGÚN LOS TERMINOS DE REFERENCIA.</t>
  </si>
  <si>
    <t>CONTRATACION DE SERVICIO DE UN QUIMICO FARMACEUTICO PARA LA FARMACIA PADOMI PARA LA DIRECCIÓN DE ATENCIÓN DOMICILIARIA NO PROGRAMADA DE LA SUBGERENCIA DE ATENCION DOMICILIARIA DE LA GERENCIA DE OFERTA FLEXIBLE. DEPENDENCIA: GOF. SOLPED: 11498981. SEGÚN L</t>
  </si>
  <si>
    <t>CONTRATACION DE SERVICIO DE UN CHOFER PARA EL TRASLADO DE PROFESIONALES DE LA SALUD PARA LAS VISITAS DOMICILIARIAS DE LA DADP,DADNP Y PADOMI NIÑOS DE LA DADNP DE LA SUBGERENCIA DE ATENCIÓN DOMICILIARIA DE LA GERENCIA DE OFERTA FLEXIBLE. DEPENDENCIA:GOF</t>
  </si>
  <si>
    <t>CONTRATACION DE SERVICIO DE UN PROFESIONAL EN PSICOLOGÍA PARA LA ATENCIÓN DE LOS PACIENTES PADOMI PARA LA SUBGERENCIA DE ATENCIÓN DO MICILIARIA DE LA GERENCIA DE OFERTA FLEXIBLE. DEPENDENCIA: GOF. SOLPED: 11498921. SEGÚN LOS TERMINOS DE REFERENCIA.</t>
  </si>
  <si>
    <t>CONTRATACION DE SERVICIO DE UN PROFESIONAL EN NUTRICIÓN PARA LA ATENCION DE LOS PACIENTES PADOMI PARA LA SUBGERENCIA DE ATENCION DOMICILIARIA DE LA GERENCIA DE OFERTA FLEXIBLE. DEPENDENCIA: GOF. SOLPED: 11498944. SEGÚN LOS TERMINOS DE REFERENCIA.</t>
  </si>
  <si>
    <t>CONTRATACION DE SERVICIO DE UN TECNICO DE FARMACIA PARA LA ATENCION DE RECETAS PADOMI PARA LA DIRECCION DE ATENCION DOMICILIARIA NO PROGRAMADA DE LA SUBGERENCIA DE ATENCION DOMICILIARIA DE LA GERENCIA DE OFERTA FLEXIBLE. DEPENDENCIA:GOF . SOLPED: 1149902</t>
  </si>
  <si>
    <t>CONTRATACION DE SERVICIO DE MEDICO CIRUJANO PARA LA ATENCION DE LOS PACIENTES PADOMI DE LA SUBGERENCIA DE ATENCION DOMICILIARIA DE LA GERENCIA DE OFERTA FLEXIBLE . DEPENDENCIA:GOF . SOLPED: 11498690. SEGÚN LOS TERMINOS DE REFERENCIA.</t>
  </si>
  <si>
    <t>CONTRATACION DE SERVICIO  PROFESIONAL PARA LA REVISIÓN, VERIFICACIÓN Y CONTROL PREVIO DE LOS EXPEDIENTES QUE INGRESAN A LA SUBGERENCIA DE EGRESOS Y QUE ESTÁN APTOS PARA PAGO. DEPENDENCIA: GCGF. SOLPED: 11506136. SEGÚN LOS TERMINOS DE REFERENCIA.</t>
  </si>
  <si>
    <t>CONTRATACION DE SERVICIO DE MEDICO CIRUJANO PARA LA ATENCION DE LOS PACIENTES PADOMI DE LA SUBGERENCIA DE ATENCION DOMICILIARIA DE LA GERENCIA DE OFERTA FLEXIBLE. DEPENDENCIA:GOF . SOLPED: 11498642. SEGÚN LOS TERMINOS DE REFERENCIA.</t>
  </si>
  <si>
    <t>CONTRATACION DE SERVICIO DE DE UN TECNICO DE FARMACIA PARA LA ATENCION DE RECETAS PADOMI PARA LA DIRECCION DE ATENCION DOMICILIARIA NO PROGRAMADA DE LA SUBGERENCIA DE ATENCION DOMICILIARIA DE LA GERENCIA DE OFERTA FLEXIBLE. DEPENDENCIA: GOF. SOLPED: 1149</t>
  </si>
  <si>
    <t>CONTRATACION DE SERVICIO DE DE UN TECNICO DE FARMACIA PARA LA ATENCION DE RECETAS PADOMI PARA LA DIRECCION DE ATENCION DOMICILIARIA NO PROGRAMADA DE LA SUBGERENCIA DE ATENCION DOMICILIARIA DE LA GERENCIA DE OFERTA FLEXIBLE. DEPENDENCIA:GOF . SOLPED: 1149</t>
  </si>
  <si>
    <t>CONTRATACION DE SERVICIO DE  UN PROFESIONAL EN NUTRICIÓN PARA LA ATENCION DE LOS PACIENTES PADOMI PARA LA SUBGERENCIA DE ATENCION DOMICILIARIA DE LA GERENCIA DE OFERTA FLEXIBLE. DEPENDENCIA: GOF. SOLPED: 11498941. SEGÚN LOS TERMINOS DE REFERENCIA.</t>
  </si>
  <si>
    <t>CONTRATACION DE SERVICIO DE GESTIÓN DE CITAS PARA PROGRAMACIÓN DE ACTIVIDADES DE TELECONSULTA DEL CENTRO NACIONAL DE TELEMEDICINA – CENATE. DEPENDENCIA: CENATE. SOLPED: 11507255. SEGÚN LOS TERMINOS DE REFERENCIA.</t>
  </si>
  <si>
    <t>CONTRATACIÓN DEL SERVICIO DE MEDICO CIRUJANO PARA LA ATENCION DE LOS PACIENTES PADOMI DE LA SUBGERENCIA DE ATENCION DOMICILIARIA DE LA GERENCIA DE OFERTA FLEXIBLE. DEPENDENCIA: GOF SP: 11498689 SEGÚN LOS TERMINOS DE REFERENCIA.</t>
  </si>
  <si>
    <t>CONTRATACIÓN DEL SERVICIO DE UN (1) ESPECILISTA EN CONTRATACIONES DEL ESTADO PARA LA ATENCIÓN DE CONTRATACIONES CUYOS MONTOS SEAN IGUALES O INFERIORES A OCHO (8) UNIDADES IMPOSITIVAS TRIBUTARIAS, PARA LA SUB G ERENCIA DE PROGRAMACIÓN Y ALMACENAMIENTO DE</t>
  </si>
  <si>
    <t>CONTRATACION DE SERVICIO DE UN PROFESIONAL ESPECIALIZADO EN GESTIÓN Y CONTRATACIONES PÚBLICAS EN INVERSIONES PARA BRINDAR ASESORIA Y ASISTENCIA TÉCNICA A LA GERENCIA CENTRAL DE PROYECTOS DE INVERSIÒN. DEPENDENCIA:GCPI . SOLPED: 11506257. SEGÚN LOS TERMIN</t>
  </si>
  <si>
    <t>SERVICIO DE ASISTENCIA LEGAL PARA ANALIZAR Y/O EVALUAR LAS SOLICITUDES DE DEVOLUCIÓN POR PAGO INDEBIDO Y/O EXCESO POR OBLIGACIONES DE NATURALEZA NO TRIBUTARIA PRESENTADOS ANTE LA SUB GERENCIA DE COBRANZA NO TRIBUTARIA A DICIEMBRE DE 2024, ASI COMO BRINDA</t>
  </si>
  <si>
    <t>CONTRATACION DE SERVICIO DE UN PROFESIONAL PARA EL MANTENIMIENTO DEL SISTEMA DE DEPÓSITOS DE FIDU PERU, SISTEMA DE REGISTRO, CONTROL Y GERENCIAS DE CARTAS ORDENES DE DEPOSITO Y SISTEMA DE CARTERA DE INSTRUMENTE FINANCIERO . DEPENDENCIA: GCGF. SOLPED: 115</t>
  </si>
  <si>
    <t>CONTRATACIÓN DEL SERVICIO DE UN MEDICO ESPECIALISTA EN GERIATRIA O MEDICINA FAMILIAR PARA LA ATENCION DE PACIENTES PADOMI DE LA SUBGERENCIA DE ATENCION DOMICILIARIA DE LA GERENCIA DE OFERTA FLEXIBLE. DEPENDENCIA: GOF SP: 11498169 SEGÚN LOS TERMINOS DE RE</t>
  </si>
  <si>
    <t>CONTRATACION DE SERVICIO DE  GESTIÓN DE CITAS PARA PROGRAMACIÓN DE ACTIVIDADES DE TELECONSULTA DEL CENTRO NACIONAL DE TELEMEDICINA – CENATE. DEPENDENCIA:CENATE . SOLPED: 11507254. SEGÚN LOS TERMINOS DE REFERENCIA.</t>
  </si>
  <si>
    <t>CONTRATACIÓN DE SERVICIO PROFESIONAL DE MEDICO RADIOLOGO PARA DESEMPEÑAR LABOR ASISTENCIAL EN LA DIRECCION DE PROGRAMAS ESPECIALES DE LA SUB GERENCIA DE PROYECTOS ESPECIALES. DEPENDENCIA: GOF SP: 11500433 SEGÚN LOS TERMINOS DE REFERENCIA.</t>
  </si>
  <si>
    <t>CONTRATACION DE SERVICIO DE UN DIGITADOR ASISTENCIAL PARA EL FORTALECIMIENTO DEL CALL CENTER – PADOMI DE LA SUBGERENCIA DE ATENCIONDOMICILIARIA DE LA GERENCIA DE OFERTA FLEXIBLE. DEPENDENCIA:GOF . SOLPED: 11499615. SEGÚN LOS TERMINOS DE REFERENCIA.</t>
  </si>
  <si>
    <t>CONTRATACIÓN DEL SERVICIO DE UN DIGITADOR ASISTENCIAL PARA EL FORTALECIMIENTO DEL CALL CENTER – PADOMI DE LA SUBGERENCIA DE ATENCIONDOMICILIARIA DE LA GERENCIA DE OFERTA FLEXIBLE. SOLPE:11499617 DEP: GOF SGAD SEGUN LOS TERMINOS DE REFERENCIA</t>
  </si>
  <si>
    <t>CONTRATACIÓN DEL SERVICIO DE UN DIGITADOR ASISTENCIAL PARA EL FORTALECIMIENTO DEL CALL CENTER – PADOMI DE LA SUBGERENCIA DE ATENCIONDOMICILIARIA DE LA GERENCIA DE OFERTA FLEXIBLE. SOLPE:11499564 DEP: GOF SGAD SEGUN LOS TERMINOS DE REFERENCIA</t>
  </si>
  <si>
    <t>CONTRATACIÓN DEL SERVICIO EXTERNO PARA ORGANIZAR Y SISTEMATIZAR LOS ARCHIVOS DE LA OFICINA DE ADMINISTRACIÓN DE LA GERENCIA CENTRAL DE ASESORÍA JURÍDICA. DEPENDENCIA: GCAJ SP: 11508388 SEGÚN LOS TERMINOS DE REFERENCIA.</t>
  </si>
  <si>
    <t>CONTRATACIÓN DEL SERVICIO DE UN TECNICO DE FARMACIA PARA LA ATENCION DE RECETAS PADOMI PARA LA DIRECCION DE ATENCION DOMICILIARIA NO PROGRAMADA DE LA SUBGERENCIA DE ATENCION DOMICILIARIA DE LA GERENCIA DE OFERTA FLEXIBLE. SOLPE:11499490 DEP: GOF SGAD SEG</t>
  </si>
  <si>
    <t>CONTRATACION DE SERVICIO DE ENFERMERIA PARA LA ATENCION DE LOS PACIENTES PADOMI PARA LA SUBGERENCIA DE ATENCION DOMICILIARIA DE LA GERENCIA DE OFERTA FLEXIBLE. DEPENDENCIA:GOF . SOLPED: 11498783. SEGÚN LOS TERMINOS DE REFERENCIA.</t>
  </si>
  <si>
    <t>CONTRATACION DE SERVICIO DE  UN TECNICO DE FARMACIA PARA LA ATENCION DE RECETAS PADOMI PARA LA DIRECCION DE ATENCION DOMICILIARIA NO PROGRAMADA DE LA SUBGERENCIA DE ATENCION DOMICILIARIA DE LA GERENCIA DE OFERTA FLEXIBLE . DEPENDENCIA:GOF . SOLPED: 11499</t>
  </si>
  <si>
    <t>CONTRATACION DE SERVICIO DE UN CHOFER PARA EL TRASLADO DE PROFESIONALES DE LA SALUD PARA LAS VISITAS DOMICILIARIAS DE LA DADP,DADNP Y PADOMI NIÑOS DE LA DADNP DE LA SUBGERENCIA DE ATENCIÓN DOMICILIARIA DE LA GERENCIA DE OFERTA FLEXIBLE. DEPENDENCIA: GOF</t>
  </si>
  <si>
    <t>CONTRATACION DE SERVICIO DE ENFERMERIA PARA LA ATENCION DE LOS PACIENTES PADOMI PARA LA SUBGERENCIA DE ATENCION DOMICILIARIA DE LA GERENCIA DE OFERTA FLEXIBLE . DEPENDENCIA:GOF . SOLPED: 11498749. SEGÚN LOS TERMINOS DE REFERENCIA.</t>
  </si>
  <si>
    <t>CONTRATACION DE SERVICIO DE MEDICO CIRUJANO PARA LA ATENCION DE LOS PACIENTES PADOMI DE LA SUBGERENCIA DE ATENCION DOMICILIARIA DE LA GERENCIA DE OFERTA FLEXIBLE. DEPENDENCIA: GOF. SOLPED: 11498659. SEGÚN LOS TERMINOS DE REFERENCIA.</t>
  </si>
  <si>
    <t>CONTRATACIÓN DEL SERVICIO DE UN CHOFER PARA EL TRASLADO DE PROFESIONALES DE LA SALUD PARA LAS VISITAS DOMICILIARIAS DE LA DADP, DADNP Y PADOMI NIÑOS DE LA DADNP DE LA SUBGERENCIA DE ATENCIÓN  DOMICILIARIA DE LA GERENCIA DE OFERTA FLEXIBLE. SOLPE:11499663</t>
  </si>
  <si>
    <t>CONTRATACIÓN DEL SERVICIO DE UN DIGITADOR ASISTENCIAL PARA LA ATENCION DE RECETAS DE FARMACIA PADOMI PARA LA DIRECCION DE ATENCION D OCIMICILIARIA NO PRORAMADA DE LA SUBGERENCIA DE ATENCIÓN DOMICILIARIA DE LA GERENCIA DE OFERTA FLEXIBLE. SOLPE:11499630 D</t>
  </si>
  <si>
    <t>CONTRATACION DE SERVICIO DE ENFERMERIA PARA LA ATENCION DE LOS PACIENTES PADOMI PARA LA SUBGERENCIA DE ATENCION DOMICILIARIA DE LA GERENCIA DE OFERTA FLEXIBLE. DEPENDENCIA: GOF. SOLPED: 11498805. SEGÚN LOS TERMINOS DE REFERENCIA.</t>
  </si>
  <si>
    <t>CONTRATACION DE SERVICIO DE ENFERMERIA PARA LA ATENCION DE LOS PACIENTES PADOMI PARA LA SUBGERENCIA DE ATENCION DOMICILIARIA DE LA GERENCIA DE OFERTA FLEXIBLE. DEPENDENCIA: GOF. SOLPED: 11498721. SEGÚN LOS TERMINOS DE REFERENCIA.</t>
  </si>
  <si>
    <t>CONTRATACIÓN DEL SERVICIO DE UN DIGITADOR ASISTENCIAL PARA LA ATENCION DE RECETAS DE FARMACIA PADOMI PARA LA DIRECCION DE ATENCION D OCIMICILIARIA NO PRORAMADA DE LA SUBGERENCIA DE ATENCIÓN DOMICILIARIA DE LA GERENCIA DE OFERTA FLEXIBLE. SOLPE:11499631 D</t>
  </si>
  <si>
    <t>CONTRATACIÓN DEL SERVICIO DE ENFERMERIA PARA LA ATENCION DE LOS PACIENTES PADOMI PARA LA SUBGERENCIA DE ATENCION DOMICILIARIADE LA GERENCIA DE OFERTA FLEXIBLE. SOLPE:11498781 DEP: GOF SGAD SEGUN LOS TERMINOS DE REFERENCIA</t>
  </si>
  <si>
    <t>CONTRATACION DE SERVICIO DE ENFERMERIA PARA LA ATENCION DE LOS PACIENTES PADOMI PARA LA SUBGERENCIA DE ATENCION DOMICILIARIA DE LA GERENCIA DE OFERTA FLEXIBLE. DEPENDENCIA: GOF. SOLPED: 11498757. SEGÚN LOS TERMINOS DE REFERENCIA.</t>
  </si>
  <si>
    <t>CONTRATACION DE SERVICIO DE ENFERMERIA PARA LA ATENCION DE LOS PACIENTES PADOMI PARA LA SUBGERENCIA DE ATENCION DOMICILIARIA DE LA GERENCIA DE OFERTA FLEXIBLE . DEPENDENCIA: GOF. SOLPED: 11498803. SEGÚN LOS TERMINOS DE REFERENCIA.</t>
  </si>
  <si>
    <t>CONTRATACIÓN DEL SERVICIO DE UN QUIMICO FARMACEUTICO PARA LA FARMACIA PADOMI PARA LA DIRECCIÓN DE ATENCIÓN DOMICILIARIA NO PROGRAMADA DE LA SUBGERENCIA DE ATENCION DOMICILIARIA DE LA GERENCIA DE OFERTA FLEXIBLE. SOLPE:11498993 DEP: GOF SGAD SEGUN LOS TER</t>
  </si>
  <si>
    <t>CONTRATACION DE SERVICIO DE MEDICO CIRUJANO PARA LA ATENCION DE LOS PACIENTES PADOMI DE LA SUBGERENCIA DE ATENCION DOMICILIARIA DE LA GERENCIA DE OFERTA FLEXIBLE. DEPENDENCIA:GOF . SOLPED: 11498646. SEGÚN LOS TERMINOS DE REFERENCIA.</t>
  </si>
  <si>
    <t>CONTRATACIÓN DE SERVICIO DE UN MEDICO CIRUJANO PARA MONITOREO DE LA ACTIVIDADES ASISTENCIALES EN TELECONSULTA DEL CENTRO NACIONAL DE TELEMEDICINA- CENATE. SOLPE:11507328 DEP: CENATE SDGT SEGUN LOS TERMINOS DE REFERENCIA</t>
  </si>
  <si>
    <t>CONTRATACION DEL SERVICIO DE ENFERMERIA PARA REALIZAR LA VACUNACION CONTRA LA COVID-19 Y OTRAS ENFERMEDADES PARA EL CENTRO DEPREVENCION DE RIESGOS DE TRABAJO - (CEPRIT) DE LA GERENCIA DE OFERTA FLEXIBLE (GOF). SOLPE:11500779 DEP: GOF CEPRIT SEGUN LOS TE</t>
  </si>
  <si>
    <t>SERVICIO DE ASISTENCIA EN RECONOCIMIENTO DE PRESTACIONES Y ELABORACIÓN DE BASES DE DATOS. DEPENDENCIA: GCAJ SP: 11508389 SEGÚNLOS TERMINOS DE REFERENCIA.</t>
  </si>
  <si>
    <t>SERVICIO DE ASESORIA EXTERNA LEGAL PARA ANÁLISIS DE EXPEDIENTES DE RECONOCIMIENTO DE PRESTACIONES EFECTUADOS SIN CONTRATO PORLOS ÓRGANOS DE LA SEDE CENTRAL. DEPENDENCIA: GCAJ SP: 11508376 SEGÚN LOS TERMINOS DE REFERENCIA.</t>
  </si>
  <si>
    <t>CONTRATACION DE SERVICIO DE DERECHO PARA EL ANÁLISIS DE LA LEGALIDAD DE LOS PROYECTOS DE CONVENIO, MARCO O ESPECÍFICOS ENTRE EL SEGURO SOCIAL DE SALUD Y OTRAS ENTIDADES.. DEPENDENCIA: SGAJN. SOLPED: 11508342. SEGÚN LOS TERMINOS DE REFERENCIA.</t>
  </si>
  <si>
    <t>CONTRATACIÓN DE UN SERVICIO DE COMUNICACIÓN PARA SOPORTE EN EL DESARROLLO DE LAS ACTIVIDADES DE TELECAPACITACIÓN Y TELEIEC PARA LA S UBDIRECCIÓN DE GESTIÓN EN TELESALUD DEL CENTRO NACIONAL DE TELEMEDICINA – CENATE. SOLPE:11507213 DEP: CENATE SDGT SEGUN L</t>
  </si>
  <si>
    <t>CONTRATACION DE SERVICIO EXTERNO DE UN COORDINADOR LEGAL PARA LA SUB GERENCIA DE ASESORÍA JURÍDICA EN CONTRATACIÓN ESTATAL. DEPENDENCIA: GCAJ. SOLPED: 11505699. SEGÚN LOS TERMINOS DE REFERENCIA.</t>
  </si>
  <si>
    <t>CONTRATACIÓN DE UN SERVICIO PARA EL DESARROLLO DE ACTIVIDADES DE DESARROLLO DE TELECAPACITACIÓN Y TELEIEC PARA LA SUBDIRECCIÓNDE GESTIÓN EN TELESALUD DEL CENTRO NACIONAL DE TELEMEDICINA - CENATE. SOLPE:11507211 DEP: CENATE SDGT SEGUN LOS TERMINOS DE REF</t>
  </si>
  <si>
    <t>CONTRATACIÓN DE SERVICIO ADMINISTRATIVO PARA APOYAR EN LAS ACTIVIDADES DE GESTIÓN ADMINISTRATIVA DE LA SUB DIRECCIÓN DE GESTIÓN EN TELESALUD – CENATE. SOLPE:11507209 DEP:CENATE SDGT SEGUN LOS TERMINOS DE REFERENCIA</t>
  </si>
  <si>
    <t>CONTRATACION DE SERVICIO DE UN DIGITADOR ASISTENCIAL PARA EL FORTALECIMIENTO DEL CALL CENTER – PADOMI DE LA SUBGERENCIA DE ATENCION DOMICILIARIA DE LA GERENCIA DE OFERTA FLEXIBLE. DEPENDENCIA: GOF. SOLPED: 11499613. SEGÚN LOS TERMINOS DE REFERENCIA.</t>
  </si>
  <si>
    <t>CONTRATACION DE SERVICIO DE ENFERMERIA PARA LA ATENCION DE LOS PACIENTES PADOMI PARA LA SUBGERENCIA DE ATENCION DOMICILIARIA DE LA GERENCIA DE OFERTA FLEXIBLE. DEPENDENCIA: GOF. SOLPED: 11498813. SEGÚN LOS TERMINOS DE REFERENCIA.</t>
  </si>
  <si>
    <t>CONTRATACIÓN DEL SERVICIO DE ENFERMERIA PARA LA ATENCION DE LOS PACIENTES PADOMI PARA LA SUBGERENCIA DE ATENCION DOMICILIARIADE LA GERENCIA DE OFERTA FLEXIBLE. SOLPE:11498786 DEP: GOF SGAD SEGUN LOS TERMINOS DE REFERENCIA</t>
  </si>
  <si>
    <t>CONTRATACION DE SERVICIO PARA ORGANIZAR LOS EXPEDIENTES DE RECONSIDERACIÓN DE LA SUB GERENCIA DE COBRANZA NO TRIBUTARIA DEL PERIODO  2008 al 2018, PARA SU POSTERIOR ENVIO AL ARCHIVO CENTRAL. DEPENDENCIA: GCGF. SOLPED: 11506177. SEGÚN LOS TERMINOS DE REFE</t>
  </si>
  <si>
    <t>CONTRATACION DE SERVICIO DE CONTRATACION DE SERVICIO DE . DEPENDENCIA:GOF . SOLPED: 11499504. SEGÚN LOS TERMINOS DE REFERENCIA. . DEPENDENCIA: . SOLPED: 11. SEGÚN LOS TERMINOS DE REFERENCIA.</t>
  </si>
  <si>
    <t>CONTRATACION DE SERVICIO DE ENFERMERIA PARA LA ATENCION DE LOS PACIENTES PADOMI PARA LA SUBGERENCIA DE ATENCION DOMICILIARIA DE LA GERENCIA DE OFERTA FLEXIBLE. DEPENDENCIA: GOF. SOLPED: 11498816. SEGÚN LOS TERMINOS DE REFERENCIA.</t>
  </si>
  <si>
    <t>CONTRATACIÓN DEL SERVICIO DE ENFERMERIA PARA LA ATENCION DE LOS PACIENTES PADOMI PARA LA SUBGERENCIA DE ATENCION DOMICILIARIADE LA GERENCIA DE OFERTA FLEXIBLE SOLPE:11498815 DEP: GOF SGAD SEGUN LOS TERMINOS DE REFERENCIA</t>
  </si>
  <si>
    <t>CONTRATACION DE SERVICIO DE UN PROFESIONAL ESPECIALISTA EN GESTION DE SALUD PARA LA DIRECCION DE HOSPITAL PERU. DEPENDENCIA: GOF. SOLPED: 11500773. SEGÚN LOS TERMINOS DE REFERENCIA.</t>
  </si>
  <si>
    <t>CONTRATACION DE SERVICIO DE ENFERMERIA PARA LA ATENCION DE LOS PACIENTES PADOMI PARA LA SUBGERENCIA DE ATENCION DOMICILIARIA DE LA GERENCIA DE OFERTA FLEXIBLE. DEPENDENCIA: GOF. SOLPED: 11498804. SEGÚN LOS TERMINOS DE REFERENCIA.</t>
  </si>
  <si>
    <t>CONTRATACIÓN DEL SERVICIO DE UN CHOFER PARA EL TRASLADO DE PROFESIONALES DE LA SALUD PARA LAS VISITAS DOMICILIARIAS DE LA DADP, DADNP Y PADOMI NIÑOS DE LA DADNP DE LA SUBGERENCIA DE ATENCIÓN DOMICILIARIA DE LA GERENCIA DE OFERTA FLEXIBLE. SOLPE:11500197</t>
  </si>
  <si>
    <t>CONTRATACION DEL SERVICIO DE UN PROFESIONAL QUIMICO FARMACEUTICO PARA EL CONTROL DE LA CONSERVACIÓN DE MEDICAMENTOS Y MATERIALMÉDICO QUIRÚRGICO EN LAS UNIDADES MÓVILES DE LA SUB GERENCIA DEL SERVICIO DE TRANSPORTE ASISTIDO DE EMERGENCIA DE LA GERENCIA D</t>
  </si>
  <si>
    <t>CONTRATACION DE SERVICIO PARA ORDENAR, ARCHIVAR Y CONSOLIDAR LOS EXPEDIENTES COACTIVOS APERTURADOS EN EL PERIODO 2023, ADEMÁSGESTIONAR EL ENVÍO DE LOS EXPEDIENTES COACTIVOS SUSPENDIDOS HASTA EL AÑO 2023 AL ARCHIVO CENTRAL. DEPENDENCIA: GCGF. SOLPED: 115</t>
  </si>
  <si>
    <t>CONTRATACION DE SERVICIO DE MEDICO CIRUJANO PARA LA ATENCION DE LOS PACIENTES PADOMI DE LA SUBGERENCIA DE ATENCION DOMICILIARIA DE LA GERENCIA DE OFERTA FLEXIBLE. DEPENDENCIA: GOF. SOLPED: 11498661. SEGÚN LOS TERMINOS DE REFERENCIA.</t>
  </si>
  <si>
    <t>CONTRATACION DE SERVICIO DE ENFERMERIA PARA LA ATENCION DE LOS PACIENTES PADOMI PARA LA SUBGERENCIA DE ATENCION DOMICILIARIA DE LA GERENCIA DE OFERTA FLEXIBLE. DEPENDENCIA: GOF. SOLPED: 11498727. SEGÚN LOS TERMINOS DE REFERENCIA.</t>
  </si>
  <si>
    <t>CONTRATACION DE SERVICIO DE ASISTENCIA TÉCNICA PARA LA EVALUACIÓN, MONITOREO Y CONTROL DE LOS PAGOS DERIVADOS DE MANDATOS JUDICIALES APROBADOS POR EL "COMITÉ DE ELABORACIÓN DEL LISTADO PRIORIZADO DE OBLIGACIONES DE SENTENCIA DEFINITIVA Y EN EJECUCIÓN DEL</t>
  </si>
  <si>
    <t>CONTRATACION DE SERVICIO DE REGISTRO, CONTROL Y CUSTODIA DE LOS EXPEDIENTES COACTIVOS QUE SE ENCUENTRAN EN LA SUB GERENCIA DECOBRANZA NO TRIBUTARIA APERTURADOS EN EL TERCER Y CUARTO TRIMESTRE DEL 2024. DEPENDENCIA: GCGF. SOLPED: 11506193. SEGÚN LOS TERM</t>
  </si>
  <si>
    <t>CONTRATACIÓN DEL SERVICIO DE UN MÉDICO GENERAL PARA LA CRUEN, PARA EL DESEMBALSE DE ATENCIONES MÉDICAS POR LA LÍNEA DE EMERGENCIA 117 DE LA ZONA II DE LA SUB GERENCIA DEL SERVICIO DE TRANSPORTE ASISTIDO DE EMERGENCIA DE LA GERENCIA DE OFERTA FLEXIBLE. SO</t>
  </si>
  <si>
    <t>CONTRATACION DE SERVICIO DE UN PROFESIONAL EN PSICOLOGÍA PARA LA ATENCIÓN DE LOS PACIENTES PADOMI PARA LA SUBGERENCIA DE ATENCIÓN DO MICILIARIA DE LA GERENCIA DE OFERTA FLEXIBLE. DEPENDENCIA: GOF. SOLPED: 11498925. SEGÚN LOS TERMINOS DE REFERENCIA.</t>
  </si>
  <si>
    <t>CONTRATACION DE SERVICIO DE UN PROFESIONAL EN PSICOLOGÍA PARA LA ATENCIÓN DE LOS PACIENTES PADOMI PARA LA SUBGERENCIA DE ATENCIÓN DO MICILIARIA DE LA GERENCIA DE OFERTA FLEXIBLE. DEPENDENCIA: GOF. SOLPED: 11498922. SEGÚN LOS TERMINOS DE REFERENCIA.</t>
  </si>
  <si>
    <t>CONTRATACION DE SERVICIO DE ASISTENCIA LEGAL PARA VALIDAR LA EXIGIBILIDAD DE LA DEUDA PARA LA EMISION DE RESOLUCIONES DE INICIO DEL PROCEDIMIENTO COACTIVA Y SU TRÁMITE EN EL CUARTO TRIMESTRE DEL AÑO 2024. ASIMISMO, BRINDAR ASISTENCIA LEGAL PARA IMPULSO D</t>
  </si>
  <si>
    <t>CONTRATACIÓN DEL SERVICIO DE UN DIGITADOR ASISTENCIAL PARA EL FORTALECIMIENTO DEL CALL CENTER PADOMI DE LA SUBGERENCIA DE ATENCIONDOMICILIARIA DE LA GERENCIA DE OFERTA FLEXIBLE. SOLPE:11499625 DEP:GOF SGAD SEGUN LOS TERMINOS DE REFERENCIA</t>
  </si>
  <si>
    <t>CONTRATACION DE SERVICIO DE UN LIC. TECNOLOGO (A) MEDICO EN LABORATORIO PARA DESEMPEÑAR LABOR ASISTENCIAL EN LA DIRECCION DE PROGRAMAS ESPECIALES DE LA SUB GERENCIA DE PROYECTOS ESPECIALES. DEPENDENCIA: GOF. SOLPED: 11500434. SEGÚN LOS TERMINOS DE REFERE</t>
  </si>
  <si>
    <t>CONTRATACIÓN DEL SERVICIO DE ENFERMERIA PARA LA ATENCION DE LOS PACIENTES PADOMI PARA LA SUBGERENCIA DE ATENCION DOMICILIARIADE LA GERENCIA DE OFERTA FLEXIBLE. SOLPE:11498756 DEP: GOF SGAD SEGUN LOS TERMINOS DE REFERENCIA</t>
  </si>
  <si>
    <t>CONTRATACIÓN DEL SERVICIO DE UN MEDICO ESPECIALISTA EN PEDIATRIA Y/O MEDICINA FAMILIAR PARA LA ATENCION DE PACIENTES PADOMI DELA SUBGERENCIA DE ATENCION DOMICILIARIA DE LA GERENCIA DE OFERTA FLEXIBLE. SOLPE:11498244 DEP: GOF SGAD SEGUN LOS TERMINOS DE R</t>
  </si>
  <si>
    <t>CONTRATACIÓN DEL SERVICIO DE UN MÉDICO PARA LA ATENCIÓN DE URGENCIA Y EMERGENCIA EN AMBULANCIA MEDICALIZADA DE LA ZONA VIII DELIMA Y CALLAO DEL SERVICIO DE TRANSPORTE ASISTIDO DE EMERGENCIA DE LA GERENCIA DE OFERTA FLEXIBLE. SOLPE:11500314 DEP: GOF STAE</t>
  </si>
  <si>
    <t>CONTRATACION DE SERVICIO DE APOYO ADMINISTRATIVO EN ACTOS ARBITRALES Y PROCESAL JUDICIAL PARA LA GERENCIA DE ASUNTOS JURIDICOS. DEPENDENCIA: GAJ. SOLPED: 11508322. SEGÚN LOS TERMINOS DE REFERENCIA.</t>
  </si>
  <si>
    <t>CONTRATACIÓN DEL SERVICIO DE UN CHOFER PARA EL TRASLADO DE PROFESIONALES DE LA SALUD PARA LAS VISITAS DOMICILIARIAS DE LA DADP, DADNP Y PADOMI NIÑOSDE LA DADNP DE LA SUBGERENCIA DE ATENCIÓN DOMICILIARIA DE LA GERENCIA DEOFERTA FLEXIBLE. SOLPE:11500274 DE</t>
  </si>
  <si>
    <t>CONTRATACIÓN DEL SERVICIO DE UN TECNICO DE FARMACIA PARA LA ATENCION DE RECETAS PADOMI PARA LA DIRECCION DE ATENCION DOMICILIARIA NO PROGRAMADA DE LA SUBGERENCIA DE ATENCION DOMICILIARIA DE LA GERENCIA DE OFERTA FLEXIBL. SOLPE: 11499025 DEP: GOF SGAD SEG</t>
  </si>
  <si>
    <t>CONTRATACION DE SERVICIO DE SOPORTE INFORMÁTICO PARA LA SUBGERENCIA DE ATENCION DOMICILIARIA DE LA GERENCIA DE OFERTA FLEXIBLE. DEPENDENCIA: GOF. SOLPED: 11498141. SEGÚN LOS TERMINOS DE REFERENCIA.</t>
  </si>
  <si>
    <t>CONTRATACION DE SERVICIO LEGAL PARA VERIFICAR LOS EXPEDIENTES COACTIVOS SI ESTÁN APTOS PARA REALIZAR LAS RESOLUCIONES DE EMBARGO DE RETENCIÓN BANCARIA DEL PERIODO 2023 Y AMPLIACIÓN DE RETENCIÓN DEL PERIODO 2022, DE LA EJECUTORIA COACTIVA DE LA SUB GERENC</t>
  </si>
  <si>
    <t>CONTRATACIÓN DEL SERVICIO DE ENFERMERIA PARA LA ATENCION DE LOS PACIENTES PADOMI PARA LA SUBGERENCIA DE ATENCION DOMICILIARIADE LA GERENCIA DE OFERTA FLEXIBLE. SOLPE:11498780 DEP: GOF SGAD SEGUN LOS TERMINOS DE REFERENCIA</t>
  </si>
  <si>
    <t>CONTRATACIÓN DEL SERVICIO DE UN DIGITADOR ASISTENCIAL PARA EL FORTALECIMIENTO DEL CALL CENTER – PADOMI DE LA SUBGERENCIA DE ATENCIONDOMICILIARIA DE LA GERENCIA DE OFERTA FLEXIBLE. SOLPE: 11499598 DEP: GOF SGAD SEGUN LOS TERMINOS DE REFERENCIA</t>
  </si>
  <si>
    <t>CONTRATACION DE SERVICIO DE UN TECNICO DE FARMACIA PARA LA ATENCION DE RECETAS PADOMI PARA LA DIRECCION DE ATENCION DOMICILIARIA NO PROGRAMADA DE LA SUBGERENCIA DE ATENCION DOMICILIARIA DE LA GERENCIA DE OFERTA FLEXIBLE. DEPENDENCIA: GOF. SOLPED: 1149949</t>
  </si>
  <si>
    <t>CONTRATACION DE SERVICIO DE DE UN DIGITADOR ASISTENCIAL PARA LA ATENCION DE RECETAS DE FARMACIA PADOMI PARA LA DIRECCION DE ATENCION DOCIMICILIARIA NO PRORAMADA DE LA SUBGERENCIA DE ATENCIÓN DOMICILIARIA DE LA GERENCIA DE OFERTA FLEXIBLE . DEPENDENCIA: G</t>
  </si>
  <si>
    <t>CONTRATACIÓN DEL SERVICIO DE UN TECNICO DE LABORATORIO PARA LA ATENCION DE LOS PACIENTES PADOMI PARA LA DIRECCION DE ATENCIONDOMICILIARIA NO PROGRAMADA DE LA SUBGERENCIA DE ATENCION DOMICILIARIA DE LA GERENCIA DE OFERTA FLEXIBLE. SOLPE: 11499506 DEP: GO</t>
  </si>
  <si>
    <t>CONTRATACION DE SERVICIO DE UN LIC. TECNOLOGO (A) MEDICO EN LABORATORIO PARA DESEMPEÑAR LABOR ASISTENCIAL EN LA DIRECCION DE PROGRAMAS ESPECIALES DE LA SUB GERENCIA DE PROYECTOS ESPECIALES. DEPENDENCIA: GOF. SOLPED: 11500436. SEGÚN LOS TERMINOS DE REFERE</t>
  </si>
  <si>
    <t>CONTRATACIÓN DEL SERVICIO DE UN TECNICO DE LABORATORIO PARA LA ATENCION DE LOS PACIENTES PADOMI PARA LA DIRECCION DE ATENCIONDOMICILIARIA NO PROGRAMADA DE LA SUBGERENCIA DE ATENCION DOMICILIARIA DE LA GERENCIA DE OFERTA FLEXIBLE. SOLPE: 11499507 DEP: GO</t>
  </si>
  <si>
    <t>CONTRATACION DE SERVICIO DE ANALISIS Y VERIFICACIÓN DE ATENCION DE RECLAMOS VIRTUALES PRESENTADOS POR LOS EMPLEADORES EN LA PLATAFORMA DE LA PCM ASI COMO DE SOLICITUDES A ACCESO DE INFORMACION PUBLICA AMBOS POR DEUDA NO TRIBUTARIA AL CUARTO TRIMESTRE 202</t>
  </si>
  <si>
    <t>CONTRATACION DE SERVICIO DE UN INGENIERO (01) PARA LA ESPECIALIDAD DE INSTALACIONES MECANICAS EN LA ASISTENCIA TECNICA DE LOSEXPEDIENTES TÉCNICOS DE LOS PROYECTOS DE INVERSION PÚBLICA POR LA MODALIDAD DE EJECUCION: ASOCIACION PUBLICO PRIVADAS (APP) EN L</t>
  </si>
  <si>
    <t>CONTRATACION DE SERVICIO DE PROGRAMADOR REGISTRO DE INFORMACIÓN Y FILTRADO DE LA VACUNACIÓN PARA EL CENTRO DE PREVENCIÓN DE RIESGOS DE TRABAJO - (CEPRIT) DE LA GERENCIA DE OFERTA FLEXIBLE (GOF). DEPENDENCIA: GOF. SOLPED: 11500800. SEGÚN LOS TERMINOS DE R</t>
  </si>
  <si>
    <t>CONTRATACIÓN DEL SERVICIO DE UN TECNICO DE LABORATORIO PARA LA ATENCION DE LOS PACIENTES PADOMI PARA LA DIRECCION DE ATENCIONDOMICILIARIA NO PROGRAMADA DE LA SUBGERENCIA DE ATENCION DOMICILIARIA DE LA GERENCIA DE OFERTA FLEXIBLE. SOLPE: 11499505 DEP: GO</t>
  </si>
  <si>
    <t>CONTRATACION DE SERVICIO DE PROGRAMADOR REGISTRO DE INFORMACIÓN Y FILTRADO DE LA VACUNACIÓN PARA EL CENTRO DE PREVENCIÓN DE RIESGOS DE TRABAJO - (CEPRIT) DE LA GERENCIA DE OFERTA FLEXIBLE (GOF). DEPENDENCIA: GOF. SOLPED: 11500802. SEGÚN LOS TERMINOS DE R</t>
  </si>
  <si>
    <t>CONTRATACION DE SERVICIO DE ENFERMERIA PARA REALIZAR LA VACUNACION CONTRA LA COVID-19 Y OTRAS ENFERMEDADES PARA EL CENTRO DE PREVENCION DE RIESGOS DE TRABAJO - (CEPRIT) DE LA GERENCIA DE OFERTA FLEXIBLE (GOF). DEPENDENCIA: GOF. SOLPED: 11500783. SEGÚN LO</t>
  </si>
  <si>
    <t>CONTRATACION DE SERVICIO DE ENFERMERIA PARA REALIZAR LA VACUNACION CONTRA LA COVID-19 Y OTRAS ENFERMEDADES PARA EL CENTRO DE PREVENCION DE RIESGOS DE TRABAJO - (CEPRIT) DE LA GERENCIA DE OFERTA FLEXIBLE (GOF). DEPENDENCIA: GOF. SOLPED: 11500782. SEGÚN LO</t>
  </si>
  <si>
    <t>CONTRATACIÓN DEL SERVICIO DE ENFERMERIA PARA LA ATENCION DE LOS PACIENTES PADOMI PARA LA SUBGERENCIA DE ATENCION DOMICILIARIADE LA GERENCIA DE OFERTA FLEXIBLE SOLPE: 11498867 DEP: GOF SGAD SEGUN LOS TERMINOS DE REFERENCIA</t>
  </si>
  <si>
    <t>CONTRATACION DE SERVICIO DE DE ASISTENCIA LEGAL EN CONTRATACIONES DEL ESTADO PARA LA ATENCIÓN DE LOS ESTADOS DE RECURSO, PROCEDIMIENTOS ADMINISTRATIVOS SANCIONADORES Y ELABORACIÓN DE BASES DE DATOS. DEPENDENCIA:GCAJ . SOLPED: 11508377. SEGÚN LOS TERMINOS</t>
  </si>
  <si>
    <t>CONTRATACIÓN DEL SERVICIO DE UN CHOFER PARA EL TRASLADO DE PROFESIONALES DE LA SALUD PARA LAS VISITAS DOMICILIARIAS DE LA DADP, DADNP Y PADOMI NIÑOS DE LA DADNP DE LA SUBGERENCIA DE ATENCIÓN DOMICILIARIA DE LA GERENCIA DE OFERTA FLEXIBLE. SOLPE: 11500272</t>
  </si>
  <si>
    <t>CONTRATACIÓN DEL SERVICIO DE UN TECNOLOGO MEDICO EN TERAPIA FISICA Y REHABILITACION O TERAPIA DE LENGUAJE PARA LA ATENCION DELOS PACIENTES PADOMI DE LA SUBGERENCIA DE ATENCION DOMICILIARIA DE LA GERENCIA DE OFERTA FLEXIBLE SOLPE: 11498886 DEP: GOF SGAD</t>
  </si>
  <si>
    <t>CONTRATACION DE SERVICIO DE UN DIGITADOR ASISTENCIAL PARA LA ATENCION DE RECETAS DE FARMACIA PADOMI PARA LA DIRECCION DE ATENCION DOCIMICILIARIA NO PRORAMADA DE LA SUBGERENCIA DE ATENCIÓN DOMICILIARIA DE LA GERENCIA DE OFERTA FLEXIBLE . DEPENDENCIA:GOF .</t>
  </si>
  <si>
    <t>CONTRATACIÓN DEL SERVICIO DE UN DIGITADOR ASISTENCIAL PARA EL FORTALECIMIENTO DEL CALL CENTER – PADOMI DE LA SUBGERENCIA DE ATENCIONDOMICILIARIA DE LA GERENCIA DE OFERTA FLEXIBLE. SOLPE: 11499566 DEP: GOF SGAD SEGUN LOS TERMINOS DE REFERENCIA</t>
  </si>
  <si>
    <t>CONTRATACION DE SERVICIO DE APOYO PARA LA REVISIÓN Y ANÁLISIS DE LOS EXPEDIENTES DE PAGO QUE INGRESAN A LA GERENCIA DE TESORERIA. DEPENDENCIA: GCGF. SOLPED: 11506135. SEGÚN LOS TERMINOS DE REFERENCIA.</t>
  </si>
  <si>
    <t>CONTRATACION DE SERVICIO DE ENFERMERIA PARA REALIZAR LA VACUNACION CONTRA LA COVID-19 Y OTRAS ENFERMEDADES PARA EL CENTRO DE PREVENCION DE RIESGOS DE TRABAJO - (CEPRIT) DE LA GERENCIA DE OFERTA FLEXIBLE (GOF). DEPENDENCIA: GOF. SOLPED: 11500781. SEGÚN LO</t>
  </si>
  <si>
    <t>CONTRATACIÓN DE SERVICIO DE UN CONDUCTOR PARA LA SUB GERENCIA DE PROYECTOS ESPECIALES. SOLPE: 11500380 DEP: GOF SGPE SEGUN LOSTERMINOS DE REFERENCIA</t>
  </si>
  <si>
    <t>CONTRATACION DE SERVICIO DE  APOYO PARA LA CUSTODIA, ORGANIZACIÓN Y TRANSFERENCIA AL ARCHIVO CENTRAL DE LA DOCUMENTACIÓN DE LASUBGERENCIA DE INGRESOS Y TRANSFERENCIAS Y DE LA GERENCIA DE TESORERÍA PERIODO 2020.. DEPENDENCIA:GCGF . SOLPED: 11506133. SEGÚ</t>
  </si>
  <si>
    <t>CONTRATACION DE SERVICIO DE ENFERMERIA PARA REALIZAR LA VACUNACION CONTRA LA COVID-19 Y OTRAS ENFERMEDADES PARA EL CENTRO DE PREVENCION DE RIESGOS DE TRABAJO - (CEPRIT) DE LA GERENCIA DE OFERTA FLEXIBLE (GOF). DEPENDENCIA: GOF. SOLPED: 11500780. SEGÚN LO</t>
  </si>
  <si>
    <t>CONTRATACION DE SERVICIO DE PROGRAMADOR REGISTRO DE INFORMACIÓN Y FILTRADO DE LA VACUNACIÓN PARA EL CENTRO DE PREVENCIÓN DE RIESGOS DE TRABAJO - (CEPRIT) DE LA GERENCIA DE OFERTA FLEXIBLE (GOF). DEPENDENCIA: GOF. SOLPED: 11500803. SEGÚN LOS TERMINOS DE R</t>
  </si>
  <si>
    <t>CONTRATACIÓN DEL SERVICIO DE UN QUIMICO FARMACEUTICO PARA LA FARMACIA PADOMI PARA LA DIRECCIÓN DE ATENCIÓN DOMICILIARIA NO PROGRAMADA DE LA SUBGERENCIA DE ATENCION DOMICILIARIA DE LA GERENCIA DE OFERTA FLEXIBLE. SOLPE: 11498996 DEP: GOF SGAD SEGUN LOS TE</t>
  </si>
  <si>
    <t>CONTRATACION DE SERVICIO DE MEDICO CIRUJANO PARA LA ATENCION DE LOS PACIENTES PADOMI DE LA SUBGERENCIA DE ATENCION DOMICILIARIA DE LA GERENCIA DE OFERTA FLEXIBLE. DEPENDENCIA: GOF. SOLPED: 11498644. SEGÚN LOS TERMINOS DE REFERENCIA.</t>
  </si>
  <si>
    <t>CONTRATACIÓN DEL SERVICIO DE UN TECNOLOGO MEDICO EN TERAPIA FISICA Y REHABILITACION O TERAPIA DE LENGUAJE PARA LA ATENCION DELOS PACIENTES PADOMI DE LA SUBGERENCIA DE ATENCION DOMICILIARIA DE LA GERENCIA DE OFERTA FLEXIBLE. SOLPE: 11498888 DEP: GOF SGAD</t>
  </si>
  <si>
    <t>CONTRATACIÓN DEL SERVICIO DE UN TECNICO DE LABORATORIO PARA LA ATENCION DE LOS PACIENTES PADOMI PARA LA DIRECCION DE ATENCIONDOMICILIARIA NO PROGRAMADA DE LA SUBGERENCIA DE ATENCION DOMICILIARIA DE LA GERENCIA DE OFERTA FLEXIBLE. SOLPE: DEP: SEGUN LOS T</t>
  </si>
  <si>
    <t>CONTRATACION DE SERVICIO DE UN MEDICO ESPECIALISTA EN GERIATRIA O MEDICINA FAMILIAR PARA LA ATENCION DE PACIENTES PADOMI DE LASUBGERENCIA DE ATENCION DOMICILIARIA DE LA GERENCIA DE OFERTA FLEXIBLE. DEPENDENCIA: GOF. SOLPED: 11498180. SEGÚN LOS TERMINOS</t>
  </si>
  <si>
    <t>CONTRATACIÓN DEL SERVICIO DE UN TECNICO DE FARMACIA PARA LA ATENCION DE RECETAS PADOMI PARA LA DIRECCION DE ATENCION DOMICILIARIA NO PROGRAMADA DE LA SUBGERENCIA DE ATENCION DOMICILIARIA DE LA GERENCIA DE OFERTA FLEXIBLE. SOLPE: 11499478 DEP: GOF SGAD SE</t>
  </si>
  <si>
    <t>CONTRATACION DE SERVICIO DE UN PROFESIONAL PARA EVALUACION DE PROCESOS ADMINISTRATIVOS PARA LA ATENCION DE REQUERIMIENTOS DE GESTIÓN DE LA SUBGERENCIA DE ATENCIÓN DOMICILIARIA DE LA GERENCIA DE OFERTA FLEXIBLE. DEPENDENCIA: GOF. SOLPED: 11498147. SEGÚN L</t>
  </si>
  <si>
    <t>CONTRATACIÓN DEL SERVICIO DE UN MEDICO ESPECIALISTA EN GERIATRIA O MEDICINA FAMILIAR PARA LA ATENCION DE PACIENTES PADOMI DE LA SUBGERENCIA DE ATENCION DOMICILIARIA DE LA GERENCIA DE OFERTA FLEXIBLE. SOLPE: 11498162 DEP: GOF SGAD SEGUN LOS TERMINOS DE RE</t>
  </si>
  <si>
    <t>CONTRATACION DE SERVICIO DE UN DIGITADOR ASISTENCIAL PARA LA ATENCION DE RECETAS DE FARMACIA PADOMI PARA LA DIRECCION DE ATENCION DOCIMICILIARIA NO PRORAMADA DE LA SUBGERENCIA DE ATENCIÓN DOMICILIARIA DE LA GERENCIA DE OFERTA FLEXIBLE. DEPENDENCIA: GOF.</t>
  </si>
  <si>
    <t>CONTRATACIÓN DEL SERVICIO DE UN TECNICO DE LABORATORIO PARA LA ATENCION DE LOS PACIENTES PADOMI PARA LA DIRECCION DE ATENCIONDOMICILIARIA NO PROGRAMADA DE LA SUBGERENCIA DE ATENCION DOMICILIARIA DE LA GERENCIA DE OFERTA FLEXIBLE. SOLPE: 11499539 DEP: GO</t>
  </si>
  <si>
    <t>CONTRATACION DE SERVICIO DE ENFERMERIA PARA LA ATENCION DE LOS PACIENTES PADOMI PARA LA SUBGERENCIA DE ATENCION DOMICILIARIA DE LA GERENCIA DE OFERTA FLEXIBLE. DEPENDENCIA: GOF. SOLPED: 11498782. SEGÚN LOS TERMINOS DE REFERENCIA.</t>
  </si>
  <si>
    <t>CONTRATACIÓN DEL SERVICIO DE MEDICO CIRUJANO PARA LA ATENCION DE LOS PACIENTES PADOMI DE LA SUBGERENCIA DE ATENCION DOMICILIARIA DE LA GERENCIA DE OFERTA FLEXIBLE. SOLPE: 11498330 DEP: GOF SGAD SEGUN LOS TERMINOS DE REFERENCIA</t>
  </si>
  <si>
    <t>CONTRATACIÓN DEL SERVICIO DE UN TECNOLOGO MEDICO EN TERAPIA FISICA Y REHABILITACION O TERAPIA DE LENGUAJE PARA LA ATENCION DELOS PACIENTES PADOMI DE LA SUBGERENCIA DE ATENCION DOMICILIARIA DE LA GERENCIA DE OFERTA FLEXIBLE. SOLPE: 11498903 DEP: GOF SGAD</t>
  </si>
  <si>
    <t>SERVICIO DE SOPORTE LEGAL PARA SEGUIMIENTO Y/O REQUERIMIENTO DE PAGO PARA CUMPLIMIENTO DE SETENCIA EN LOS PROCESOS JUDICIALESDERIVADOS DE LA DACIÓN EN PAGO A FAVOR DE ESSALUD DE LA BANCA EN LIQUIDACIÓN, ASÍ COMO ASISTENCIA EN INDUCCIÓN A COMPROMISOS DE</t>
  </si>
  <si>
    <t>CONTRATACION DE SERVICIO DE UN DIGITADOR ASISTENCIAL PARA EL FORTALECIMIENTO DEL CALL CENTER – PADOMI DE LA SUBGERENCIA DE ATENCION DOMICILIARIA DE LA GERENCIA DE OFERTA FLEXIBLE. DEPENDENCIA: GOF. SOLPED: 11499607. SEGÚN LOS TERMINOS DE REFERENCIA.</t>
  </si>
  <si>
    <t>SERVICIO LEGAL PARA CALIFICAR EXPEDIENTES COACTIVOS Y VERIFICAR SI ESTÁN APTOS PARA REALIZAR LAS RESOLUCIONES DE REQUERIMIENTOPRESUPUESTAL PARA LAS ENTIDADES PÚBLICAS CON EXPEDIENTES DE LOS PERIODOS 2022 A 2024, DE LA EJECUTORIA COACTIVA DE LA SUB GEREN</t>
  </si>
  <si>
    <t>CONTRATACION DE SERVICIO DE UN MEDICO ESPECIALISTA EN PEDIATRIA Y/O MEDICINA FAMILIAR PARA LA ATENCION DE PACIENTES PADOMI DELA SUBGERENCIA DE ATENCION DOMICILIARIA DE LA GERENCIA DE OFERTA FLEXIBLE. DEPENDENCIA: GOF. SOLPED: 11498242. SEGÚN LOS TERMINO</t>
  </si>
  <si>
    <t>CONTRATACIÓN DEL SERVICIO DE UN TECNICO DE FARMACIA PARA LA ATENCION DE RECETAS PADOMI PARA LA DIRECCION DE ATENCION DOMICILIARIA NO PROGRAMADA DE LA SUBGERENCIA DE ATENCION DOMICILIARIA DE LA GERENCIA DE OFERTA FLEXIBLE. SOLPE: 11499027 DEP: GOF SGAD SE</t>
  </si>
  <si>
    <t>CONTRATACIÓN DEL SERVICIO DE UN TECNOLOGO MEDICO EN TERAPIA FISICA Y REHABILITACION O TERAPIA DE LENGUAJE PARA LA ATENCION DELOS PACIENTES PADOMI DE LA SUBGERENCIA DE ATENCION DOMICILIARIA DE LA GERENCIA DE OFERTA FLEXIBLE. SOLPE: 11498904 DEP: GOF SGAD</t>
  </si>
  <si>
    <t>CONTRATACION DE SERVICIO DE MEDICO CIRUJANO PARA LA ATENCION DE LOS PACIENTES PADOMI DE LA SUBGERENCIA DE ATENCION DOMICILIARIA DE LA GERENCIA DE OFERTA FLEXIBLE. DEPENDENCIA: GOF. SOLPED: 11498333. SEGÚN LOS TERMINOS DE REFERENCIA.</t>
  </si>
  <si>
    <t>CONTRATACION DE SERVICIO DE ENFERMERIA PARA LA ATENCION DE LOS PACIENTES PADOMI PARA LA SUBGERENCIA DE ATENCION DOMICILIARIA DE LA GERENCIA DE OFERTA FLEXIBLE. DEPENDENCIA: GOF. SOLPED: 11498869. SEGÚN LOS TERMINOS DE REFERENCIA.</t>
  </si>
  <si>
    <t>CONTRATACION DE SERVICIO DE MEDICO CIRUJANO PARA LA ATENCION DE LOS PACIENTES PADOMI DE LA SUBGERENCIA DE ATENCION DOMICILIARIA DE LA GERENCIA DE OFERTA FLEXIBLE. DEPENDENCIA: GOF. SOLPED: 11498667. SEGÚN LOS TERMINOS DE REFERENCIA.</t>
  </si>
  <si>
    <t>CONTRATACION DE SERVICIO DE MEDICO CIRUJANO PARA LA ATENCION DE LOS PACIENTES PADOMI DE LA SUBGERENCIA DE ATENCION DOMICILIARIA DE LA GERENCIA DE OFERTA FLEXIBLE. DEPENDENCIA: GOF. SOLPED: 11498359. SEGÚN LOS TERMINOS DE REFERENCIA.</t>
  </si>
  <si>
    <t>CONTRATACION DE SERVICIO DE ENFERMERIA PARA LA ATENCION DE LOS PACIENTES PADOMI PARA LA SUBGERENCIA DE ATENCION DOMICILIARIA DE LA GERENCIA DE OFERTA FLEXIBLE. DEPENDENCIA: GOF. SOLPED: 11498720. SEGÚN LOS TERMINOS DE REFERENCIA.</t>
  </si>
  <si>
    <t>CONTRATACION DE SERVICIO DE MEDICO CIRUJANO PARA LA ATENCION DE LOS PACIENTES PADOMI DE LA SUBGERENCIA DE ATENCION DOMICILIARIA DE LA GERENCIA DE OFERTA FLEXIBLE. DEPENDENCIA: GOF. SOLPED: 11498660. SEGÚN LOS TERMINOS DE REFERENCIA.</t>
  </si>
  <si>
    <t>CONTRATACION DE SERVICIO DE MEDICO CIRUJANO PARA LA ATENCION DE LOS PACIENTES PADOMI DE LA SUBGERENCIA DE ATENCION DOMICILIARIA DE LA GERENCIA DE OFERTA FLEXIBLE. DEPENDENCIA: GOF. SOLPED: 11498640. SEGÚN LOS TERMINOS DE REFERENCIA.</t>
  </si>
  <si>
    <t>CONTRATACION DE SERVICIO DE UN MEDICO ESPECIALISTA EN GERIATRIA O MEDICINA FAMILIAR PARA LA ATENCION DE PACIENTES PADOMI DE LASUBGERENCIA DE ATENCION DOMICILIARIA DE LA GERENCIA DE OFERTA FLEXIBLE. DEPENDENCIA: GOF. SOLPED: 11498179. SEGÚN LOS TERMINOS</t>
  </si>
  <si>
    <t>CONTRATACION DE SERVICIO DE ENFERMERIA PARA LA ATENCION DE LOS PACIENTES PADOMI PARA LA SUBGERENCIA DE ATENCION DOMICILIARIA DE LA GERENCIA DE OFERTA FLEXIBLE. DEPENDENCIA: GOF. SOLPED: 11498812. SEGÚN LOS TERMINOS DE REFERENCIA.</t>
  </si>
  <si>
    <t>CONTRATACION DE SERVICIO DE UN PROFESIONAL EN NUTRICIÓN PARA LA ATENCION DE LOS PACIENTES PADOMI PARA LA SUBGERENCIA DE ATENCION DOMICILIARIA DE LA GERENCIA DE OFERTA FLEXIBLE. DEPENDENCIA: GOF. SOLPED: 11498942. SEGÚN LOS TERMINOS DE REFERENCIA.</t>
  </si>
  <si>
    <t>CONTRATACION DE SERVICIO DE UN DIGITADOR ASISTENCIAL PARA EL FORTALECIMIENTO DEL CALL CENTER – PADOMI DE LA SUBGERENCIA DE ATENCIOND OMICILIARIA DE LA GERENCIA DE OFERTA FLEXIBLE. DEPENDENCIA: GOF. SOLPED: 11499623. SEGÚN LOS TERMINOS DE REFERENCIA.</t>
  </si>
  <si>
    <t>CONTRATACION DE SERVICIO DE UN DIGITADOR ASISTENCIAL PARA EL FORTALECIMIENTO DEL CALL CENTER – PADOMI DE LA SUBGERENCIA DE ATENCIOND OMICILIARIA DE LA GERENCIA DE OFERTA FLEXIBLE. DEPENDENCIA: GOF. SOLPED: 11499621. SEGÚN LOS TERMINOS DE REFERENCIA.</t>
  </si>
  <si>
    <t>CONTRATACION DE SERVICIO DE PARA EL APOYO ADMINISTRATIVO DEL CENTRA NACIONAL DE TELEMEDICINA - CENATE . DEPENDENCIA: CENATE. SOLPED: 11502152. SEGÚN LOS TERMINOS DE REFERENCIA.</t>
  </si>
  <si>
    <t>CONTRATACION DE SERVICIO DE EGAL PARA ORDENAR Y CLASIFICAR LAS LIQUIDACIONES POR EL REEMBOLSO DE PRESTACIONES ASISTENCIALES YECONÓMICAS DE EMPLEADORES MOROSOS, REMITIDAS POR LA RED PRESTACIONAL REBAGLIATI DEL CUARTO TRIMESTRE DEL 2024 . DEPENDENCIA: GCG</t>
  </si>
  <si>
    <t>CONTRATACIÓN DEL SERVICIO DE PROGRAMADOR REGISTRO DE INFORMACIÓN Y FILTRADO DE LA VACUNACIÓN PARA EL CENTRO DE PREVENCIÓN DE RIESGOS DE TRABAJO - (CEPRIT) DE LA GERENCIA DE OFERTA FLEXIBLE (GOF). SOLPE: 11500818 DEP: GOF CEPRIT SEGUN LOS TERMINOS DE REFE</t>
  </si>
  <si>
    <t>CONTRATACION DE SERVICIO DE ASISTENCIA TÉCNICA LEGAL PARA LA VERIFICACIÓN Y CLASIFICACION DE 1,500 RESOLUCIONES DE COBRANZA DEL PERIODO 2023, ASI COMO LA DERIVACION DEL EXPEDIENTE AL AREA DE RECONSIDERACIONES, APELACIONES, FACILIDADES DE PAGO O COBRANZA</t>
  </si>
  <si>
    <t>SERVICIO DE VERIFICACION, REGISTRO, CONTROL CONTABLE Y TRIBUTARIO Y ARCHIVAMIENTO CRONOLOGICO DE LAS ENTREGAS A RENDIR REALIZADAS EN LA SEDE CENTRAL. SOLPE: 11506028 DEP: GCGF GCONTAB. SEGUN LOS TERMINOS DE REFERENCIA</t>
  </si>
  <si>
    <t>CONTRATACION DE SERVICIO DE UN MEDICO ESPECIALISTA EN MEDICINA FISICA Y REHABILITACIÓN PARA LA ATENCIÓN DE LOS PACIENTES PADOMI DE LA SUBGERENCIA DE ATENCIÓN DOMICILIARIA DE LA GERENCIA DE OFERTA FLEXIBLE. DEPENDENCIA:GOF . SOLPED: 11498225. SEGÚN LOS TE</t>
  </si>
  <si>
    <t>CONTRATACION DE SERVICIO DE MEDICO CIRUJANO PARA LA ATENCION DE LOS PACIENTES PADOMI DE LA SUBGERENCIA DE ATENCION DOMICILIARIA DE LA GERENCIA DE OFERTA FLEXIBLE. DEPENDENCIA: GOF. SOLPED: 11498664. SEGÚN LOS TERMINOS DE REFERENCIA.</t>
  </si>
  <si>
    <t>CONTRATACION DE SERVICIO DE ASISTENCIA TÉCNICA PARA ANEXAR EL ACERVO PASIVO DE LOS EXPEDIENTES COACTIVOS APERTURADOS EN EL CUARTO TRIMESTRE 2024, ASÍ COMO, RECEPCIONAR Y REALIZAR EL REGISTRO EN EL SISTEMA DE COBRANZA COACTIVA LOS DOCUMENTOS ASIGNADOS A L</t>
  </si>
  <si>
    <t>CONTRATACIÓN DEL SERVICIO DE UN ASISTENTE ADMINISTRATIVO PARA LA SUBGERENCIA DE ATENCIÓN DOMICILIARIA DE LA GERENCIA DE OFERTAFLEXIBLE. SOLPE: 11498142 DEP: GOF SGAD SEGUN LOS TERMINOS DE REFERENCIA</t>
  </si>
  <si>
    <t>CONTRATACION DE SERVICIO DE UN DIGITADOR ASISTENCIAL PARA EL FORTALECIMIENTO DEL CALL CENTER – PADOMI DE LA SUBGERENCIA DE ATENCION DOMICILIARIA DE LA GERENCIA DE OFERTA FLEXIBLE. DEPENDENCIA: GOF. SOLPED: 11499563. SEGÚN LOS TERMINOS DE REFERENCIA.</t>
  </si>
  <si>
    <t>CONTRATACION DE SERVICIO DE UN DIGITADOR ASISTENCIAL PARA EL FORTALECIMIENTO DEL CALL CENTER – PADOMI DE LA SUBGERENCIA DE ATENCION DOMICILIARIA DE LA GERENCIA DE OFERTA FLEXIBLE. DEPENDENCIA: GOF. SOLPED: 11499605. SEGÚN LOS TERMINOS DE REFERENCIA.</t>
  </si>
  <si>
    <t>CONTRATACIÓN DEL SERVICIO DE ENFERMERIA PARA LA ATENCION DE LOS PACIENTES PADOMI PARA LA SUBGERENCIA DE ATENCION DOMICILIARIADE LA GERENCIA DE OFERTA FLEXIBLE. SOLPE: 11498837 DEP: GOF SGAD SEGUN LOS TERMINOS DE REFERENCIA</t>
  </si>
  <si>
    <t>CONTRATACIÓN DEL SERVICIO DE UN MEDICO ESPECIALISTA EN PEDIATRIA Y/O MEDICINA FAMILIAR PARA LA ATENCION DE PACIENTES PADOMI DELA SUBGERENCIA DE ATENCION DOMICILIARIA DE LA GERENCIA DE OFERTA FLEXIBLE. SOLPE: 11498240 DEP: GOF SGAD SEGUN LOS TERMINOS DE</t>
  </si>
  <si>
    <t>CONTRATACION DE SERVICIO DE ANÁLISIS LEGAL PARA LA VALIDACIÓN Y PROYECCIÓN DE LA NOTIFICACIÓN POR PUBLICACIÓN DE LAS RESOLUCIONES DE COBRANZA MOTIVADAS EN EL PERIODO 2021-2022, ASI COMO, REALIZAR LA EVALUACIÓN Y PROYECTOS DE RESPUESTA DE LOS ESCRITOS REM</t>
  </si>
  <si>
    <t>CONTRATACION DE SERVICIO DE ASISTENCIA TÉCNICA PARA ORDENAR Y ANEXAR LAS RESOLUCIONES COACTIVAS EN EXPEDIENTES COACTIVOS DE LAS REDES ASISTENCIALES DE PUNO, JULIACA Y CUSCO EN CUSTODIA DEL NÚCLEO DE ACCIÓN DE COBRANZA DE LIMA EN EL CUARTO TRIMESTRE DEL A</t>
  </si>
  <si>
    <t>CONTRATACION DE SERVICIO DE SOPORTE LEGAL PARA REVISAR EL ESTADO DE LOS EXPEDIENTES COACTIVOS Y DETERMINAR SI SE REQUIERE SU ACUMULACIÓN, ADEMÁS PROYECTAR LAS RESOLUCIONES DE SUSPENSIÓN DE LOS EXPEDIENTES DE LOS EMPLEADORES PRIVADOS DEL PERIODO 2017-2018</t>
  </si>
  <si>
    <t>CONTRATACIÓN DEL SERVICIO PROFESIONAL PARA ASESORIA EN ASUNTOS LEGALES CON ESPECIALIDAD EN GESTION PUBLICA PARA LA SUBGERENCIADE ATENCIÓN DOMICILIARIA DE LA GERENCIA DE OFERTA FLEXIBLE SOLPE: 11498146 DEP: GOF SGAD SEGUN LOS TERMINOS DE REFERENCIA</t>
  </si>
  <si>
    <t>CONTRATACIÓN DEL SERVICIO DE UN ASISTENTE ADMINISTRATIVO PARA LA SUBGERENCIA DE ATENCIÓN DOMICILIARIA DE LA GERENCIA DE OFERTAFLEXIBLE. SOLPE: 11498143 DEP: GOF SGAD SEGUN LOS TERMINOS DE REFERENCIA</t>
  </si>
  <si>
    <t>CONTRATACION DE SERVICIO DE UN SERVICIO DE APOYO EN LAS TAREAS DE MANTENIMIENTO DE LAS INSTALACIONES DE CENTRO NACIONAL DE TELEMEDICINA – CANATE. DEPENDENCIA: CENATE. SOLPED: 11502160. SEGÚN LOS TERMINOS DE REFERENCIA</t>
  </si>
  <si>
    <t>CONTRATACIÓN DEL SERVICIO DE UN DIGITADOR ASISTENCIAL PARA EL FORTALECIMIENTO DEL CALL CENTER – PADOMI DE LA SUBGERENCIA DE ATENCIONDOMICILIARIA DE LA GERENCIA DE OFERTA FLEXIBLE SOLPE: 11499601 DEP: GOF SGAD SEGUN LOS TERMINOS DE REFERENCIA</t>
  </si>
  <si>
    <t>CONTRATACION DE SERVICIO PARA LA REVISIÓN, REGISTRO Y PREPARACIÓN DE LAS FACTURAS RECIBIDAS POR EL DESPACHO DE LA GERENCIA DETESORERÍA. DEPENDENCIA: GCGF. SOLPED: 11506172. SEGÚN LOS TERMINOS DE REFERENCIA.</t>
  </si>
  <si>
    <t>CONTRATACION DE SERVICIO DE UN SERVICIO PARA REGISTRO Y DIGITALIZACIÓN DE DOCUMENTOS CORRESPONDIENTES AL PAGO DE MANDATOS JUDICIALES EFECTUADOS EN LOS AÑOS 2020 Y 2019. DEPENDENCIA:GCGF . SOLPED: 11506130. SEGÚN LOS TERMINOS DE REFERENCIA.</t>
  </si>
  <si>
    <t>CONTRATACION DE SERVICIO LEGAL PARA LA PROYECCIÓN DE RESOLUCIONES QUE ATIENDEN LOS RECURSOS DE RECONSIDERACION PRESENTADOS ANTE LA SUB GERENCIA DE COBRANZA NO TRIBUTARIA CONFORME AL ANÁLISIS DE LA INFORMACIÓN DEL INDICADOR DE REEMBOLSO POR CONCEPTO DE RE</t>
  </si>
  <si>
    <t>CONTRATACION DE SERVICIO DE INFORMATICA Y SISTEMAS PARA EL CUMPLIMIENTO DE LOS OBJETIVOS DEL PLAN VACUNATON 2024, PARA EL CENTRO DE PREVENCION DE RIESGOS DE TRABAJO - (CEPRIT) DE LA GERENCIA DE OFERTA FLEXIBLE (GOF). DEPENDENCIA: GOF. SOLPED: 11500795. S</t>
  </si>
  <si>
    <t>CONTRATACIÓN DEL SERVICIO DE UN TECNICO DE FARMACIA PARA LA ATENCION DE RECETAS PADOMI PARA LA DIRECCION DE ATENCION DOMICILIARIA NO PROGRAMADA DE LA SUBGERENCIA DE ATENCION DOMICILIARIA DE LA GERENCIA DE OFERTA FLEXIBLE. SOLPE: 11499023 DEP: GOF SGAD SE</t>
  </si>
  <si>
    <t>CONTRATACION DE SERVICIO DE  DE SOPORTE LEGAL PARA LA ATENCIÓN PRESENCIAL A EMPLEADORES QUE ACUDAN ANTE LA SUB GERENCIA DE COBRANZA NO TRIBUTARIA Y ATENCIÓN TELEFÓNICA A EMPLEADORES QUE REGISTREN DEUDA NO TRIBUTARIA EN ETAPA COACTIVA EL PERIODO DE ENERO</t>
  </si>
  <si>
    <t>CONTRATACIÓN DEL SERVICIO DE MEDICO CIRUJANO PARA LA ATENCION DE LOS PACIENTES PADOMI DE LA SUBGERENCIA DE ATENCION DOMICILIARIA DE LA GERENCIA DE OFERTA FLEXIBLE. SOLPE: 11498332 DEP: 2499U09006 SEGUN LOS TERMINOS DE REFERENCIA</t>
  </si>
  <si>
    <t>CONTRATACION DE SERVICIO DEL SERVICIO PROFESIONAL DE MÉDICO OFTALMOLOGO PARA LA DIRECCION DE HOSPITAL PERU DE LA SUB GERENCIADE PROYECTOS ESPECIALES. DEPENDENCIA:GOF . SOLPED: 11500745. SEGÚN LOS TERMINOS DE REFERENCIA.</t>
  </si>
  <si>
    <t>CONTRATACIÓN DEL SERVICIO DE MEDICO CIRUJANO PARA LA ATENCION DE LOS PACIENTES PADOMI DE LA SUBGERENCIA DE ATENCION DOMICILIARIA DE LA GERENCIA DE OFERTA FLEXIBLE SOLPE: 11498337 DEP: GOF SGAD SEGUN LOS TERMINOS DE REFERENCIA</t>
  </si>
  <si>
    <t>CONTRATACIÓN DEL SERVICIO DE MEDICO CIRUJANO PARA LA ATENCION DE LOS PACIENTES PADOMI DE LA SUBGERENCIA DE ATENCION DOMICILIARIA DE LA GERENCIA DE OFERTA FLEXIBLE. SOLPE: 11498358 DEP: GOF SGAD SEGUN LOS TERMINOS DE REFERENCIA</t>
  </si>
  <si>
    <t>CONTRATACIÓN DEL SERVICIO DE ENFERMERIA PARA LA ATENCION DE LOS PACIENTES PADOMI PARA LA SUBGERENCIA DE ATENCION DOMICILIARIADE LA GERENCIA DE OFERTA FLEXIBLE. SOLPE: 11498799 DEP: GOF SGAD SEGUN LOS TERMINOS DE REFERENCIA</t>
  </si>
  <si>
    <t>CONTRATACIÓN DEL SERVICIO DE UN TECNICO DE ENFERMERIA PARA LA ATENCION DE LOS PACIENTES PADOMI PARA LA SUBGERENCIA DE ATENCIONDOMICILIARIA DE LA GERENCIA DE OFERTA FLEXIBLE SOLPE: 11500289 DEP: GOF SGAD SEGUN LOS TERMINOS DE REFERENCIA</t>
  </si>
  <si>
    <t>CONTRATACIÓN DEL SERVICIO DE UN CIRUJANO DENTISTA PARA LAS PRESTACIONES ASISTENCIAS DE LA DIRECCIÓN DE ATENCIÓN DOMICILIARIA PROGRAMADA DE LA SUBGERENCIA DE ATENCIÓN DOMICILIARIA DE LA GERENCIA DE OFERTA FLEXIBLE. SOLPE: 11499012 DEP: GOF SGAD SEGUN LOS</t>
  </si>
  <si>
    <t>CONTRATACION DE SERVICIO PARA EL ELABORACIÓN DE REINTENGROS DE DESCUENTOS DE LA ASISTENCIA DEL PERSONAL DE LA SEDE CENTRAL. DEPENDENCIA:GCGP . SOLPED: 11501924. SEGÚN LOS TERMINOS DE REFERENCIA.</t>
  </si>
  <si>
    <t>CONTRATACIÓN DEL SERVICIO DE UN CIRUJANO DENTISTA PARA LAS PRESTACIONES ASISTENCIAS DE LA DIRECCIÓN DE ATENCIÓN DOMICILIARIA PROGRAMADA DE LA SUBGERENCIA DE ATENCIÓN DOMICILIARIA DE LA GERENCIA DE OFERTA FLEXIBLE. SOLPE: 11499011 DEP: GOF SGAD SEGUN LOS</t>
  </si>
  <si>
    <t>CONTRATACION DE SERVICIO DE ASISTENCIA TÉCNICA LEGAL PARA LA VERIFICACIÓN DEL ESTADO DE LOS EXPEDIENTES DE PÉRDIDAS DE FACILIDADES DE PAGO GENERADOS EN EL TERCER TRIMESTRE 2024 PARA SER DERIVADOS A COBRANZA COACTIVA Y BRINDAR ASISTENCIA LEGAL PARA LA IND</t>
  </si>
  <si>
    <t>CONTRATACIÓN DEL SERVICIO DE UN MEDICO ESPECIALISTA EN MEDICINA FISICA Y REHABILITACIÓN PARA LA ATENCIÓN DE LOS PACIENTES PADOMI DE LA UBGERENCIA DE ATENCIÓN DOMICILIARIA DE LA GERENCIA DE OFERTA FLEXIBLE. SOLPE: 11498227 DEP: GOF SGAD SEGUN LOS TERMINOS</t>
  </si>
  <si>
    <t>CONTRATACIÓN DEL SERVICIO DE UN DIGITADOR ASISTENCIAL PARA EL FORTALECIMIENTO DEL CALL CENTER – PADOMI DE LA SUBGERENCIA DE ATENCIONDOMICILIARIA DE LA GERENCIA DE OFERTA FLEXIBLE. SOLPE: 11499565 DEP: GOF SGAD SEGUN LOS TERMINOS DE REFERENCIA</t>
  </si>
  <si>
    <t>CONTRATACION DE SERVICIO DE UN TECNOLOGO MEDICO EN TERAPIA FISICA Y REHABILITACION O TERAPIA DE LENGUAJE PARA LA ATENCION DE LOS PACIENTES PADOMI DE LA SUBGERENCIA DE ATENCION DOMICILIARIA DE LA GERENCIA DE OFERTA FLEXIBLE. DEPENDENCIA: GOF. SOLPED: 1149</t>
  </si>
  <si>
    <t>CONTRATACION DE SERVICIO DE MEDICO CIRUJANO PARA LA ATENCION DE LOS PACIENTES PADOMI DE LA SUBGERENCIA DE ATENCION DOMICILIARIA DE LA GERENCIA DE OFERTA FLEXIBLE. DEPENDENCIA: GOF. SOLPED: 11498339. SEGÚN LOS TERMINOS DE REFERENCIA.</t>
  </si>
  <si>
    <t>CONTRATACION DE SERVICIO DE MEDICO CIRUJANO PARA LA ATENCION DE LOS PACIENTES PADOMI DE LA SUBGERENCIA DE ATENCION DOMICILIARIA DE LA GERENCIA DE OFERTA FLEXIBLE. DEPENDENCIA: GOF. SOLPED: 11498645. SEGÚN LOS TERMINOS DE REFERENCIA.</t>
  </si>
  <si>
    <t>CONTRATACIÓN DEL SERVICIO DE UN DIGITADOR ASISTENCIAL PARA EL FORTALECIMIENTO DEL CALL CENTER – PADOMI DE LA SUBGERENCIA DE ATENCIONDOMICILIARIA DE LA GERENCIA DE OFERTA FLEXIBLE. SOLPE: 11499561 DEP: GOF SGAD SEGUN LOS TERMINOS DE REFERENCIA</t>
  </si>
  <si>
    <t>CONTRATACION DE SERVICIO DE MEDICO CIRUJANO PARA LA ATENCION DE LOS PACIENTES PADOMI DE LA SUBGERENCIA DE ATENCION DOMICILIARIA DE LA GERENCIA DE OFERTA FLEXIBLE. DEPENDENCIA: GOF. SOLPED: 11498336. SEGÚN LOS TERMINOS DE REFERENCIA.</t>
  </si>
  <si>
    <t>CONTRATACION DE SERVICIO DE MEDICO CIRUJANO PARA LA ATENCION DE LOS PACIENTES PADOMI DE LA SUBGERENCIA DE ATENCION DOMICILIARIA DE LA GERENCIA DE OFERTA FLEXIBLE. DEPENDENCIA: GOF. SOLPED: 11498688. SEGÚN LOS TERMINOS DE REFERENCIA.</t>
  </si>
  <si>
    <t>CONTRATACION DEL SERVICIO DE UN DIGITADOR ASISTENCIAL PARA LA ATENCI? DE RECETAS DE FARMACIA PADOMI PARA LA DIRECCI? DE ATENCI? DOMICILIARIA NO PROGRAMADA DE LA SUBGERENCIA DE ATENCI? DOMICILIARIA DE LA GERENCIA DE OFERTA FLEXIBLE.</t>
  </si>
  <si>
    <t>CONTRATACION DE SERVICIO DE MEDICO CIRUJANO PARA LA ATENCION DE LOS PACIENTES PADOMI DE LA SUBGERENCIA DE ATENCION DOMICILIARIA DE LA GERENCIA DE OFERTA FLEXIBLE. DEPENDENCIA: GOF. SOLPED: 11498346. SEGÚN LOS TERMINOS DE REFERENCIA.</t>
  </si>
  <si>
    <t>CONTRATACIÓN DEL SERVICIO DE UN MEDICO ESPECIALISTA EN GERIATRIA O MEDICINA FAMILIAR PARA LA ATENCION DE PACIENTES PADOMI DE LA SUBGERENCIA DE ATENCION DOMICILIARIA DE LA GERENCIA DE OFERTA FLEXIBLE. SOLPE: 11498163 DEP: GOF SGAD SEGUN LOS TERMINOS DE RE</t>
  </si>
  <si>
    <t>CONTRATACION DE SERVICIO DE MEDICO CIRUJANO PARA LA ATENCION DE LOS PACIENTES PADOMI DE LA SUBGERENCIA DE ATENCION DOMICILIARIA DE LA GERENCIA DE OFERTA FLEXIBLE. DEPENDENCIA: GOF. SOLPED: 11498666. SEGÚN LOS TERMINOS DE REFERENCIA.</t>
  </si>
  <si>
    <t>CONTRATACION DE SERVICIO DE UN TECNICO DE FARMACIA PARA LA ATENCION DE RECETAS PADOMI PARA LA DIRECCION DE ATENCION DOMICILIARIA NO PROGRAMADA DE LA SUBGERENCIA DE ATENCION DOMICILIARIA DE LA GERENCIA DE OFERTA FLEXIBLE. DEPENDENCIA: GOF. SOLPED: 1149948</t>
  </si>
  <si>
    <t>CONTRATACION DE SERVICIO DE ASISTENCIA LEGAL PARA VERIFICAR EL CUMPLIMIENTO DEL PAGO DE LAS CUOTAS PROGRAMADAS EN RESOLUCIONESQUE APRUEBAN EL ACOGIMIENTO AL REFADENT DEL PRIMER SEMESTRE 2023 Y BRINDAR ASISTENCIA TÉCNICA EN LA RED ASISTENCIAL DE HUARAZ.</t>
  </si>
  <si>
    <t>CONTRATACIÓN DEL SERVICIO DE ENFERMERIA PARA LA ATENCION DE LOS PACIENTES PADOMI PARA LA SUBGERENCIA DE ATENCION DOMICILIARIADE LA GERENCIA DE OFERTA FLEXIBLE. SOLPE: 11498865 DEP: GOF SGAD SEGUN LOS TERMINOS DE REFERENCIA</t>
  </si>
  <si>
    <t>CONTRATACION DE SERVICIO DE UN TECNICO DE FARMACIA PARA LA ATENCION DE RECETAS PADOMI PARA LA DIRECCION DE ATENCION DOMICILIARIA NO PROGRAMADA DE LA SUBGERENCIA DE ATENCION DOMICILIARIA DE LA GERENCIA DE OFERTA FLEXIBLE. DEPENDENCIA: GOF. SOLPED: 1149903</t>
  </si>
  <si>
    <t>CONTRATACION DE SERVICIO PARA ORDENAR, ARCHIVAR Y CONSOLIDAR LOS EXPEDIENTES DE FACILIDADES DE PAGO APERTURADOS EN EL PERIODO2022, Y GESTIONAR EL ENVÍO A LA SEDE CORRESPONDIENTE DE SOLICITUDES DE FACILIDADES DE PAGO PRESENTADA EN LA SGCNT POR DEUDA DE R</t>
  </si>
  <si>
    <t>CONTRATACION DE SERVICIO DE SOPORTE LEGAL PARA LA ATENCIÓN PRESENCIAL A EMPLEADORES QUE ACUDAN ANTE LA SUB GERENCIA DE COBRANZA NO TRIBUTARIA Y ATENCIÓN TELEFÓNICA A EMPLEADORES QUE REGISTREN DEUDA NO TRIBUTARIA EN ETAPA COACTIVA EL PERIODO DEL SEGUNDO S</t>
  </si>
  <si>
    <t>CONTRATACION DE SERVICIO DE UN MEDICO ESPECIALISTA EN GERIATRIA O MEDICINA FAMILIAR PARA LA ATENCION DE PACIENTES PADOMI DE LASUBGERENCIA DE ATENCION DOMICILIARIA DE LA GERENCIA DE OFERTA FLEXIBLE. DEPENDENCIA: GOF. SOLPED: 11498175. SEGÚN LOS TERMINOS</t>
  </si>
  <si>
    <t>CONTRATACION DE SERVICIO DE MEDICO CIRUJANO PARA LA ATENCION DE LOS PACIENTES PADOMI DE LA SUBGERENCIA DE ATENCION DOMICILIARIA DE LA GERENCIA DE OFERTA FLEXIBLE. DEPENDENCIA: GOF. SOLPED: 11498315. SEGÚN LOS TERMINOS DE REFERENCIA.</t>
  </si>
  <si>
    <t>CONTRATACION DE SERVICIO DE ENFERMERIA PARA REALIZAR LA VACUNACION CONTRA LA COVID-19 Y OTRAS ENFERMEDADES PARA EL CENTRO DE PREVENCION DE RIESGOS DE TRABAJO - (CEPRIT) DE LA GERENCIA DE OFERTA FLEXIBLE (GOF). DEPENDENCIA: GOF. SOLPED: 11500788. SEGÚN LO</t>
  </si>
  <si>
    <t>CONTRATACION DE SERVICIO DE GESTION ADMINISTRATIVA PARA EL CENTRO DE PREVENCION DE RIESGOS DE TRABAJO - (CEPRIT) DE LA GERENCIA DE OFERTA FLEXIBLE (GOF). DEPENDENCIA: GOF. SOLPED: 11500794. SEGÚN LOS TERMINOS DE REFERENCIA.</t>
  </si>
  <si>
    <t>CONTRATACION DE SERVICIO DE PROGRAMADOR REGISTRO DE INFORMACIÓN Y FILTRADO DE LA VACUNACIÓN PARA EL CENTRO DE PREVENCIÓN DE RIESGOS DE TRABAJO - (CEPRIT) DE LA GERENCIA DE OFERTA FLEXIBLE (GOF). DEPENDENCIA: GOF. SOLPED: 11500798. SEGÚN LOS TERMINOS DE R</t>
  </si>
  <si>
    <t>CONTRATACION DE SERVICIO DE UN DIGITADOR ASISTENCIAL PARA EL FORTALECIMIENTO DEL CALL CENTER PADOMI DE LA SUBGERENCIA DE ATENCION DO MICILIARIA DE LA GERENCIA DE OFERTA FLEXIBLE. DEPENDENCIA: GOF. SOLPED: 11499626. SEGÚN LOS TERMINOS DE REFERENCIA.</t>
  </si>
  <si>
    <t>CONTRATACION DE SERVICIO DEL SERVICIO DE UN CHOFER PARA EL TRASLADO DE PROFESIONALES DE LA SALUD PARA LAS VISITAS DOMICILIARIAS DE LA DADP, DADNP Y PADOMI NIÑOS DE LA DADNP DE LA SUBGERENCIA DE ATENCIÓN DOMICILIARIA DE LA GERENCIA DE OFERTA FLEXIBLE. DEP</t>
  </si>
  <si>
    <t>CONTRATACION DE SERVICIO DE ENFERMERIA PARA LA ATENCION DE LOS PACIENTES PADOMI PARA LA SUBGERENCIA DE ATENCION DOMICILIARIA DE LA GERENCIA DE OFERTA FLEXIBLE. DEPENDENCIA: GOF. SOLPED: 11498810. SEGÚN LOS TERMINOS DE REFERENCIA.</t>
  </si>
  <si>
    <t>CONTRATACION DE SERVICIO DEL SERVICIO DE MEDICO CIRUJANO PARA LA ATENCION DE LOS PACIENTES PADOMI DE LA SUBGERENCIA DE ATENCION DOMICILIARIA DE LA GERENCIA DE OFERTA FLEXIBLE . DEPENDENCIA: GOF. SOLPED: 11498343. SEGÚN LOS TERMINOS DE REFERENCIA.</t>
  </si>
  <si>
    <t>CONTRATACION DE SERVICIO DE  INFORMÁTICO PARA LA CREACIÓN DE BANDEJAS PERSONALIZADAS POR USUARIO EN LA RED LIMA QUE CONTENGA LA CARTERA DE EMPLEADORES ASIGNADA PARA REALIZAR INVITACIONES A FACILIDADES DE PAGO EN EL SISTEMA REFADENT . DEPENDENCIA: GCGF. S</t>
  </si>
  <si>
    <t>CONTRATACION DE SERVICIO DE MEDICO CIRUJANO PARA LA ATENCION DE LOS PACIENTES PADOMI DE LA SUBGERENCIA DE ATENCION DOMICILIARIA DE LA GERENCIA DE OFERTA FLEXIBLE. DEPENDENCIA: GOF. SOLPED: 11498319. SEGÚN LOS TERMINOS DE REFERENCIA.</t>
  </si>
  <si>
    <t>CONTRATACIÓN DE SERVICIO DE UN LIC. EN PSICOLOGIA PARA REALIZAR LABOR ASISTENCIAL EN LA DIRECCION DE PROGRAMAS ESPECIALES DE LA SUB GERENCIA DE PROYECTOS ESPECIALES SOLPE: 11500617 DEP: GOF DPE SEGUN LOS TERMINOS DE REFERENCIA</t>
  </si>
  <si>
    <t>CONTRATACION DE SERVICIO DE UN TECNOLOGO MEDICO EN TERAPIA FISICA Y REHABILITACION O TERAPIA DE LENGUAJE PARA LA ATENCION DE LOS PACIENTES PADOMI DE LA SUBGERENCIA DE ATENCION DOMICILIARIA DE LA GERENCIA DE OFERTA FLEXIBLE. DEPENDENCIA:GOF . SOLPED: 1149</t>
  </si>
  <si>
    <t>CONTRATACION DE SERVICIO DE SISTENCIA TÉCNICA LEGAL PARA VERIFICAR LOS REQUISITOS EN LAS SOLICITUDES DE ACOGIMIENTO AL REFADENT PRESENTADOS POR EMPLEADORES EN EL CUARTO TRIMESTRE 2024 Y PROYECTAR LAS RESOLUCIONES QUE LAS APRUEBAN. DEPENDENCIA: GCGF. SOLP</t>
  </si>
  <si>
    <t>CONTRATACION DE SERVICIO INFORMÁTICO PARA LA REALIZACIÓN DE LA ASIGNACIÓN DE PAGOS ENVIADOS A TRAVÉS DEL BANCO DE CRÉDITO A ESSALUD CORRESPONDIENTES A RESOLUCIONES DE FRACCIONAMIENTO EN LOS PERIODOS DE ENERO A SETIEMBRE DE 2024 . DEPENDENCIA: GCGF. SOLPE</t>
  </si>
  <si>
    <t>CONTRATACION DE SERVICIO DE MEDICO CIRUJANO PARA LA ATENCION DE LOS PACIENTES PADOMI DE LA SUBGERENCIA DE ATENCION DOMICILIARIA DE LA GERENCIA DE OFERTA FLEXIBLE. DEPENDENCIA: GOF. SOLPED: 11498327. SEGÚN LOS TERMINOS DE REFERENCIA.</t>
  </si>
  <si>
    <t>CONTRATACION DE SERVICIO DE ENFERMERIA PARA LA ATENCION DE LOS PACIENTES PADOMI PARA LA SUBGERENCIA DE ATENCION DOMICILIARIA DE LA GERENCIA DE OFERTA FLEXIBLE. DEPENDENCIA: GOF. SOLPED: 11498864. SEGÚN LOS TERMINOS DE REFERENCIA.</t>
  </si>
  <si>
    <t>CONTRATACION DE SERVICIO TECNICO PARA LA PROYECCIÓN DE LAS RESOLUCIONES DE COBRANZA DE BAJA DE OFICIO POR EL REEMBOLSO DEL COSTO DE PRESTACIONES INDEBIDAMENTE PERCIBIDAS POR PERSONAS QUE NO TENIAN LA CONDICION DE ASEGURADO DURANTE EL PERIODO DE VERIFICAC</t>
  </si>
  <si>
    <t>SERVICIO DE CONSOLIDACIÓN Y VERIFICACIÓN DE LA INFORMACIÓN DEL INDICADOR DE REEMBOLSO DE LAS CALIFICACIONES REALIZADAS A LOS EMPLEADORES MOROSOS, POR RECURSOS DE APELACIÓN DE DEUDA NO TRIBUTARIA INGRESADOS EN EL CUARTO TRIMESTRE 2024, ASÍ COMO LA ELABORA</t>
  </si>
  <si>
    <t>CONTRATACION DE SERVICIO DE ASISTENCIA LEGAL PARA VERIFICAR EL CUMPLIMIENTO DEL PAGO DE LAS CUOTAS PROGRAMADAS EN RESOLUCIONESQUE A PRUEBAN EL ACOGIMIENTO AL REFADENT DEL PERIODO JULIO A DICIEMBRE 2023 Y BRINDAR ASISTENCIA LEGAL PARA LA INDUCCIÓN DE PAG</t>
  </si>
  <si>
    <t>CONTRATACION DE SERVICIO DE MEDICO CIRUJANO PARA LA ATENCION DE LOS PACIENTES PADOMI DE LA SUBGERENCIA DE ATENCION DOMICILIARIA DE LA GERENCIA DE OFERTA FLEXIBLE. DEPENDENCIA: GOF. SOLPED: 11498318. SEGÚN LOS TERMINOS DE REFERENCIA.</t>
  </si>
  <si>
    <t>CONTRATACIÓN DE SERVICIO DE UN LIC. TECNOLOGO (A) MEDICO EN LABORATORIO PARA DESEMPEÑAR LABOR ASISTENCIAL EN LA DIRECCION DE PROGRAMAS ESPECIALES DE LA SUB GERENCIA DE PROYECTOS ESPECIALES SOLPE: 11500435 DEP: GOF DPE SEGUN LOS TERMINOS DE REFERENCIA</t>
  </si>
  <si>
    <t>CONTRATACION DE SERVICIO DE MEDICO CIRUJANO PARA LA ATENCION DE LOS PACIENTES PADOMI DE LA SUBGERENCIA DE ATENCION DOMICILIARIA DE LA GERENCIA DE OFERTA FLEXIBLE. DEPENDENCIA: GOF. SOLPED: 11498665. SEGÚN LOS TERMINOS DE REFERENCIA.</t>
  </si>
  <si>
    <t>CONTRATACION DE SERVICIO DE MEDICO CIRUJANO PARA LA ATENCION DE LOS PACIENTES PADOMI DE LA SUBGERENCIA DE ATENCION DOMICILIARIA DE LA GERENCIA DE OFERTA FLEXIBLE. DEPENDENCIA: GOF. SOLPED: 11498345. SEGÚN LOS TERMINOS DE REFERENCIA.</t>
  </si>
  <si>
    <t>CONTRATACION DE SERVICIO DE ENFERMERIA PARA LA ATENCION DE LOS PACIENTES PADOMI PARA LA SUBGERENCIA DE ATENCION DOMICILIARIA DE LA GERENCIA DE OFERTA FLEXIBLE. DEPENDENCIA: GOF. SOLPED: 11498784. SEGÚN LOS TERMINOS DE REFERENCIA.</t>
  </si>
  <si>
    <t>CONTRATACION DE SERVICIO DE ENFERMERIA PARA LA ATENCION DE LOS PACIENTES PADOMI PARA LA SUBGERENCIA DE ATENCION DOMICILIARIA DE LA GERENCIA DE OFERTA FLEXIBLE. DEPENDENCIA: GOF. SOLPED: 11498798. SEGÚN LOS TERMINOS DE REFERENCIA.</t>
  </si>
  <si>
    <t>CONTRATACION DE SERVICIO DE MEDICO CIRUJANO PARA LA ATENCION DE LOS PACIENTES PADOMI DE LA SUBGERENCIA DE ATENCION DOMICILIARIA DE LA GERENCIA DE OFERTA FLEXIBLE. DEPENDENCIA: GOF. SOLPED: 11498347. SEGÚN LOS TERMINOS DE REFERENCIA.</t>
  </si>
  <si>
    <t>CONTRATACIÓN DEL SERVICIO DE UN CHOFER PARA EL TRASLADO DE PROFESIONALES DE LA SALUD PARA LAS VISITAS DOMICILIARIAS DE LA DADP, DADNP Y PADOMI NIÑOS DE LA DADNP DE LA SUBGERENCIA DE ATENCIÓN DOMICILIARIA DE LA GERENCIA DE OFERTA FLEXIBLE. DEPENDENCIA: GO</t>
  </si>
  <si>
    <t>CONTRATACION DE SERVICIO DE UN DIGITADOR ASISTENCIAL PARA LA ATENCION DE RECETAS DE FARMACIA PADOMI PARA LA DIRECCION DE ATENCION DOMICILIARIA NO PRORAMADA DE LA SUBGERENCIA DE ATENCIÓN DOMICILIARIA DE LA GERENCIA DE OFERTA FLEXIBLE. DEPENDENCIA: GOF. SO</t>
  </si>
  <si>
    <t>CONTRATACION DE SERVICIO DE MEDICO CIRUJANO PARA LA ATENCION DE LOS PACIENTES PADOMI DE LA SUBGERENCIA DE ATENCION DOMICILIARIA DE LA GERENCIA DE OFERTA FLEXIBLE. DEPENDENCIA: GOF. SOLPED: 11498662. SEGÚN LOS TERMINOS DE REFERENCIA.</t>
  </si>
  <si>
    <t>CONTRATACION DE SERVICIO DE PARA LA REALIZACIÓN DE LIQUIDACIONES DE PRESTACIONES DE SALUD ASISTENCIALES OBTENIDOS DEL SISTEMADE SALUD INTELIGENTE - ESSI, CORRESPONDIENTES A LAS REDES DE HUANCAVELICA, TACNA Y SAN MARTIN (TARAPOTO) EN LOS AÑOS 2019 AL 202</t>
  </si>
  <si>
    <t>CONTRATACION DE SERVICIO DE ASISTENCIA LEGAL PARA EL ANALISIS DE LA EXIGIBILIDAD DE LAS RESOLUCIONES APROBATORIAS DEL RÉGIMENDE FACILIDADES DE PAGO GENERADAS EN EL PERIODO 2023 PARA LA DETERMINACIÓN Y GENERACIÓN DE LAS RESOLUCIONES DE PÉRDIDA DEL ACOGIM</t>
  </si>
  <si>
    <t>CONTRATACIÓN DEL SERVICIO DE UN TECNICO DE FARMACIA PARA LA ATENCION DE RECETAS PADOMI PARA LA DIRECCION DE ATENCION DOMICILIARIA NO PROGRAMADA DE LA SUBGERENCIA DE ATENCION DOMICILIARIA DE LA GERENCIA DE OFERTA FLEXIBLE. DEPENDENCIA: GOF SP: 11499465 SE</t>
  </si>
  <si>
    <t>CONTRATACIÓN DEL SERVICIO DE MEDICO CIRUJANO PARA LA ATENCION DE LOS PACIENTES PADOMI DE LA SUBGERENCIA DE ATENCION DOMICILIARIA DE LA GERENCIA DE OFERTA FLEXIBLE. DEPENDENCIA: GOF SP: 11498320 SEGÚN LOS TERMINOS DE REFERENCIA.</t>
  </si>
  <si>
    <t>CONTRATACION DE SERVICIO DE MEDICO CIRUJANO PARA LA ATENCION DE LOS PACIENTES PADOMI DE LA SUBGERENCIA DE ATENCION DOMICILIARIA DE LA GERENCIA DE OFERTA FLEXIBLE. DEPENDENCIA: GOF. SOLPED: 11498326. SEGÚN LOS TERMINOS DE REFERENCIA.</t>
  </si>
  <si>
    <t>CONTRATACION DE SERVICIO TECNICO LEGAL PARA LA VERIFICACIÓN DE RESOLUCIONES DE COBRANZA NOTIFICADAS EN EL PERIODO 2019 A 2021QUE SE ENCUENTREN MAL NOTIFICADAS Y/O MOTIVADAS, CON LA FINALIDAD DE DETERMINAR SU ATENCIÓN Y/O VISITA PERSONALIZADA PARA NUEVA</t>
  </si>
  <si>
    <t>CONTRATACION DE SERVICIO DE ENFERMERIA PARA LA ATENCION DE LOS PACIENTES PADOMI PARA LA SUBGERENCIA DE ATENCION DOMICILIARIA DE LA GERENCIA DE OFERTA FLEXIBLE. DEPENDENCIA: GOF. SOLPED: 11498751. SEGÚN LOS TERMINOS DE REFERENCIA.</t>
  </si>
  <si>
    <t>CONTRATACIÓN DEL SERVICIO DE UN TECNICO DE FARMACIA PARA LA ATENCION DE RECETAS PADOMI PARA LA DIRECCION DE ATENCION DOMICILIARIA NO PROGRAMADA DE LA SUBGERENCIA DE ATENCION DOMICILIARIA DE LA GERENCIA DE OFERTA FLEXIBLE. DEPENDENCIA: GOF SP: 11499034 SE</t>
  </si>
  <si>
    <t>CONTRATACION DE SERVICIO DE SOPORTE LEGAL PARA LA ATENCIÓN PRESENCIAL A EMPLEADORES QUE ACUDAN ANTE LA SUB GERENCIA DE COBRANZA NO TRIBUTARIA Y ATENCIÓN TELEFÓNICA A EMPLEADORES QUE REGISTREN DEUDA NO TRIBUTARIA EN ETAPA COACTIVA EN EL SEGUNDO SEMESTRE 2</t>
  </si>
  <si>
    <t>CONTRATACIÓN DEL SERVICIO DE MEDICO CIRUJANO PARA LA ATENCION DE LOS PACIENTES PADOMI DE LA SUBGERENCIA DE ATENCION DOMICILIARIA DE LA GERENCIA DE OFERTA FLEXIBLE. DEPENDENCIA: GOF SP: 11498325 SEGÚN LOS TERMINOS DE REFERENCIA.</t>
  </si>
  <si>
    <t>CONTRATACIÓN DEL SERVICIO DE MEDICO CIRUJANO PARA LA ATENCION DE LOS PACIENTES PADOMI DE LA SUBGERENCIA DE ATENCION DOMICILIARIA DE LA GERENCIA DE OFERTA FLEXIBLE. DEPENDENCIA: GOF SP: 11498342 SEGÚN LOS TERMINOS DE REFERENCIA.</t>
  </si>
  <si>
    <t>CONTRATACIÓN DEL SERVICIO DE UN MEDICO ESPECIALISTA EN GERIATRIA O MEDICINA FAMILIAR PARA LA ATENCION DE PACIENTES PADOMI DE LA SUBGERENCIA DE ATENCION DOMICILIARIA DE LA GERENCIA DE OFERTA FLEXIBLE. SOLPE: 11498172 DEP: GOF SGAD SEGUN LOS TERMINOS DE RE</t>
  </si>
  <si>
    <t>CONTRATACIÓN DEL SERVICIO DE MEDICO CIRUJANO PARA LA ATENCION DE LOS PACIENTES PADOMI DE LA SUBGERENCIA DE ATENCION DOMICILIARIA DE LA GERENCIA DE OFERTA FLEXIBLE. DEPENDENCIA: GOF SP: 11498622 SEGÚN LOS TERMINOS DE REFERENCIA.</t>
  </si>
  <si>
    <t>CONTRATACION DE SERVICIO DE PARA LA ADECUACIÓN DEL BACKEND DE LAS LIQUIDACIONES MASIVAS A EMPLEADORES CON INDICADOR DE REEMBOLSO, PRUEBAS DE CALIDAD, REGISTROS BASICO DE NOTIFICACION DE RESOLUCION DE COBRANZA DEL NUEVO SISTEMA DE COBRANZA. DEPENDENCIA: G</t>
  </si>
  <si>
    <t>CONTRATACIÓN DEL SERVICIO DE UN TECNOLOGO MEDICO EN TERAPIA FISICA Y REHABILITACION O TERAPIA DE LENGUAJE PARA LA ATENCION DELOS PACIENTES PADOMI DE LA SUBGERENCIA DE ATENCION DOMICILIARIA DE LA GERENCIA DE OFERTA FLEXIBLE. DEPENDENCIA: GOF SP: 11498890</t>
  </si>
  <si>
    <t>CONTRATACION DE SERVICIO DE  MEDICO CIRUJANO PARA LA ATENCION DE LOS PACIENTES PADOMI DE LA SUBGERENCIA DE ATENCION DOMICILIARIA DE LA GERENCIA DE OFERTA FLEXIBLE. DEPENDENCIA: GOF. SOLPED: 11498316. SEGÚN LOS TERMINOS DE REFERENCIA.</t>
  </si>
  <si>
    <t>CONTRATACIÓN DEL SERVICIO DE UN MEDICO ESPECIALISTA EN PEDIATRIA Y/O MEDICINA FAMILIAR PARA LA ATENCION DE PACIENTES PADOMI DELA SUBGERENCIA DE ATENCION DOMICILIARIA DE LA GERENCIA DE OFERTA FLEXIBLE. DEPENDENCIA: GOF SP: 11498243 SEGÚN LOS TERMINOS DE</t>
  </si>
  <si>
    <t>CONTRATACION DE SERVICIO DE MEDICO CIRUJANO PARA LA ATENCION DE LOS PACIENTES PADOMI DE LA SUBGERENCIA DE ATENCION DOMICILIARIA DE LA GERENCIA DE OFERTA FLEXIBLE. DEPENDENCIA: GOF. SOLPED: 11498341. SEGÚN LOS TERMINOS DE REFERENCIA.</t>
  </si>
  <si>
    <t>CONTRATACIÓN DEL SERVICIO DE UN TECNICO DE FARMACIA PARA LA ATENCION DE RECETAS PADOMI PARA LA DIRECCION DE ATENCION DOMICILIARIA NO PROGRAMADA DE LA SUBGERENCIA DE ATENCION DOMICILIARIA DE LA GERENCIA DE OFERTA FLEXIBLE. DEPENDENCIA: GOF SP: 11499028 SE</t>
  </si>
  <si>
    <t>CONTRATACION DE SERVICIO DE UN TECNICO DE FARMACIA PARA LA ATENCION DE RECETAS PADOMI PARA LA DIRECCION DE ATENCION DOMICILIARIA NO PROGRAMADA DE LA SUBGERENCIA DE ATENCION DOMICILIARIA DE LA GERENCIA DE OFERTA FLEXIBLE. DEPENDENCIA: GOF. SOLPED: 1149946</t>
  </si>
  <si>
    <t>CONTRATACI? DEL SERVICIO DE UN M?ICO ESPECIALISTA EN GERIATR? O MEDICINA FAMILIAR PARA LA ATENCI? DE PACIENTES PADOMI DE LA SUBGERENCIA DE ATENCION DOMICILIARIA DE LA GERENCIA DE OFERTA FLEXIBLE. SOLPE: 11498178 DEP: GOF SGAD SEGUN LOS TERMINOS DE REFERE</t>
  </si>
  <si>
    <t>CONTRATACION DEL SERVICIO DE UN M?ICO ESPECIALISTA EN GERIATR? O MEDICINA FAMILIAR PARA LA ATENCI? DE PACIENTES PADOMI DE LA SUBGERENCIA DE ATENCION DOMICILIARIA DE LA GERENCIA DE OFERTA FLEXIBLE. SOLPE: 11498165 DEP: GOF SGAD SEGUN LOS TERMINOS DE REFER</t>
  </si>
  <si>
    <t>CONTRATACION DE SERVICIO PROFESIONAL DE GESTIÓN DE ACTIVIDADES DEL EQUIPO DE TECNOLOGÍAS DE LA INFORMACIÓN EN EL CENTRO NACIONAL DE TELEMEDICINA (CENATE). DEPENDENCIA: CENATE. SOLPED: 11507301. SEGÚN LOS TERMINOS DE REFERENCIA.</t>
  </si>
  <si>
    <t>CONTRATACION DE SERVICIO DEL SERVICIO PROFESIONAL DE UN (01) INGENIERO EN LA ESPECIALIDAD DE METRADOS, COSTOS Y PRESUPUESTOS EN LA ASISTENCIA TECNICA EN LOS EXPEDIENTES TÉCNICOS DE LOS PROYECTOS DE INVERSION PÚBLICA POR LA MODALIDAD DE EJECUCION: ASOCIAC</t>
  </si>
  <si>
    <t>CONTRATACION DE SERVICIO DE UN TECNICO DE LABORATORIO PARA LA ATENCION DE LOS PACIENTES PADOMI PARA LA DIRECCION DE ATENCION DOMICILIARIA NO PROGRAMADA DE LA SUBGERENCIA DE ATENCION DOMICILIARIA DE LA GERENCIA DE OFERTA FLEXIBLE. DEPENDENCIA: GOF. SOLPED</t>
  </si>
  <si>
    <t>CONTRATACION DE SERVICIO DE UN PROFESIONAL EN TRABAJO SOCIAL PARA LA ATENCIÓN DE LOS PACIENTES PADOMI PARA LA SUBGERENCIA DE ATENCIÓN DOMICILIARIA DE LA GERENCIA DE OFERTA FLEXIBLE. DEPENDENCIA: GOF. SOLPED: 11498975. SEGÚN LOS TERMINOS DE REFERENCIA.</t>
  </si>
  <si>
    <t>CONTRATACIÓN DEL SERVICIO DE MEDICO CIRUJANO PARA LA ATENCION DE LOS PACIENTES PADOMI DE LA SUBGERENCIA DE ATENCION DOMICILIARIA DE LA GERENCIA DE OFERTA FLEXIBLE. DEPENDENCIA: GOF SP: 11498643 SEGÚN LOS TERMINOS DE REFERENCIA.</t>
  </si>
  <si>
    <t>CONTRATACIÓN DEL SERVICIO DE UN TECNOLOGO MEDICO EN TERAPIA FISICA Y REHABILITACION O TERAPIA DE LENGUAJE PARA LA ATENCION DELOS PACIENTES PADOMI DE LA SUBGERENCIA DE ATENCION DOMICILIARIA DE LA GERENCIA DE OFERTA FLEXIBLE. DEPENDENCIA: GOF SP: 11498882</t>
  </si>
  <si>
    <t>CONTRATACIÓN DEL SERVICIO DE MEDICO CIRUJANO PARA LA ATENCION DE LOS PACIENTES PADOMI DE LA SUBGERENCIA DE ATENCION DOMICILIARIA DE LA GERENCIA DE OFERTA FLEXIBLE. DEPENDENCIA: GOF SP: 11498331 SEGÚN LOS TERMINOS DE REFERENCIA.</t>
  </si>
  <si>
    <t>CONTRATACIÓN DEL SERVICIO DE ENFERMERIA PARA LA ATENCION DE LOS PACIENTES PADOMI PARA LA SUBGERENCIA DE ATENCION DOMICILIARIADE LA GERENCIA DE OFERTA FLEXIBLE. DEPENDENCIA: GOF SP: 11498748 SEGÚN LOS TERMINOS DE REFERENCIA.</t>
  </si>
  <si>
    <t>CONTRATACIÓN DEL SERVICIO DE ENFERMERIA PARA LA ATENCION DE LOS PACIENTES PADOMI PARA LA SUBGERENCIA DE ATENCION DOMICILIARIADE LA GERENCIA DE OFERTA FLEXIBLE. DEPENDENCIA: GOF SP: 11498778 SEGÚN LOS TERMINOS DE REFERENCIA.</t>
  </si>
  <si>
    <t>CONTRATACIÓN DEL SERVICIO DE UN TECNOLOGO MEDICO EN TERAPIA FISICA Y REHABILITACION O TERAPIA DE LENGUAJE PARA LA ATENCION DELOS PACIENTES PADOMI DE LA SUBGERENCIA DE ATENCION DOMICILIARIA DE LA GERENCIA DE OFERTA FLEXIBLE. DEPENDENCIA: GOF SP: 11498884</t>
  </si>
  <si>
    <t>CONTRATACIÓN DEL SERVICIO DE UN PROFESIONAL EN PSICOLOGÍA PARA LA ATENCIÓN DE LOS PACIENTES PADOMI PARA LA SUBGERENCIA DE ATENCIÓN D OMICILIARIA DE LA GERENCIA DE OFERTA FLEXIBLE. DEPENDENCIA: GOF SP: 11498923 SEGÚN LOS TERMINOS DE REFERENCIA.</t>
  </si>
  <si>
    <t>CONTRATACION DE SERVICIO DE ASESORIA PARA LA ELABORACIÓN Y FORMULACIÓN DE PROYECTOS DE COOPERACIÓN TÉCNICA INTERNACIONAL NO REEMBOLSABLE CON ORGANISMOS INTERNACIONALES PARA LA OFICINA DE COOPERACIÓN INTERNACIONAL. DEPENDENCIA: OFCI. SOLPED: 11508765. SEG</t>
  </si>
  <si>
    <t>CONTRATACION DE SERVICIO DE UN LIC. EN PSICOLOGIA PARA REALIZAR LABOR ASISTENCIAL EN LA DIRECCION DE HOSPITAL PERU DE LA SUB GERENCIA DE PROYECTOS ESPECIALES. DEPENDENCIA: GOF. SOLPED: 11500768. SEGÚN LOS TERMINOS DE REFERENCIA.</t>
  </si>
  <si>
    <t>CONTRATACION DE SERVICIO TÉCNICO PARA SOPORTE INFORMÁTICO AL ÁREA OPERATIVA Y ADMINISTRATIVA DEL CENTRO NACIONAL DE TELEMEDICINA. DEPENDENCIA: CENATE. SOLPED: 11507300. SEGÚN LOS TERMINOS DE REFERENCIA.</t>
  </si>
  <si>
    <t>CONTRATACION DE SERVICIO DE SERVICIO DE UN (01) PROFESIONAL EN PSICOLOGIA OCUPACIONAL PARA LAS ACTIVIDADES PRIORIZADAS DEL 4TOTRIME STRE DE LA UNIDAD FUNCIONAL DE SEGURIDAD Y SALUD EN EL TRABAJO DEPENDIENTE DE LA SUB GERENCIA DE RELACIONES HUMANAS Y SOC</t>
  </si>
  <si>
    <t>CONTRATACION DE SERVICIO DE REVISIÓN DE PROPUESTAS DE ENCARGATURAS DE CARGOS EJECUTIVOS Y CONTROL, VERIFICACIÓN/AUDITORIA Y ORGANIZACIÓN DOCUMENTARIA PARA LA SUB GERENCIA DE GESTION DE LA INCORPORACION DE LA GERENCIA DE POLITICAS Y ORGANIZACIÓN DEL RECUR</t>
  </si>
  <si>
    <t>CONTRATACION DE SERVICIO DE PROGRAMADOR REGISTRO DE INFORMACIÓN Y FILTRADO DE LA VACUNACIÓN PARA EL CENTRO DE PREVENCIÓN DE RIESGOS DE TRABAJO - (CEPRIT) DE LA GERENCIA DE OFERTA FLEXIBLE (GOF). DEPENDENCIA: GOF. SOLPED: 11500799. SEGÚN LOS TERMINOS DE R</t>
  </si>
  <si>
    <t>CONTRATACION DE SERVICIO DE GESTIÓN DE CITAS PARA PROGRAMACIÓN DE ACTIVIDADES DE TELECONSULTA DEL CENTRO NACIONAL DE TELEMEDICINA – CENATE. DEPENDENCIA: CENATE. SOLPED: 11507260. SEGÚN LOS TERMINOS DE REFERENCIA.</t>
  </si>
  <si>
    <t>CONTRATACION DE SERVICIO DE ASISTENCIA ADMINISTRATIVA PARA LA VERIFICACIÓN Y/O VALIDACION DE LA NOTIFICACION DE RESOLUCIONES ADMINIS TRATIVAS MOTIVADAS, ORGANIZACIÓN DE RESOLUCIONES Y/O LIQUIDACIONES POR PRESTACIONES DE SALUD Y/O ECONOMICAS, ASÍ COMO LA</t>
  </si>
  <si>
    <t>CONTRATACION DE SERVICIO DE UN TECNICO DE FARMACIA PARA LA ATENCION DE RECETAS PADOMI PARA LA DIRECCION DE ATENCION DOMICILIARIA NO PROGRAMADA DE LA SUBGERENCIA DE ATENCION DOMICILIARIA DE LA GERENCIA DE OFERTA FLEXIBLE. DEPENDENCIA: GOF. SOLPED: 1149904</t>
  </si>
  <si>
    <t>CONTRATACION DE SERVICIO LEGAL PARA LA PROYECCIÓN DE RESOLUCIONES QUE ATIENDEN LOS RECURSOS DE APELACIÓN PRESENTADOS ANTE LA GERENCIA DE CONTROL CONTRIBUTIVO Y COBRANZA CONFORME AL ANÁLISIS DE LA INFORMACIÓN DEL INDICADOR DE REEMBOLSO POR CONCEPTO DE REE</t>
  </si>
  <si>
    <t>CONTRATACION DE SERVICIO DE UN APOYO ADMINISTRATIVO PARA LA DIRECCIÓN DE ATENCION DOMICILIARIA PROGRAMADA Y/O DIRECCION DE ATENCION DOMICILIARIA NO PROGRAMADA DE LA SUBGERENCIA DE ATENCIÓN DOMICILIARIA DELA GERENCIA DE OFERTA FLEXIBLE. DEPENDENCIA: GOF.</t>
  </si>
  <si>
    <t>CONTRATACION DE SERVICIO DE PARA LA GERENCIA DE ADMINISTRACIÓN DE PERSONAL PARA PROCESAMIENTO DE DATOS DE SERVIDORES Y EX SERVIDORES DE ESSALUD QUE APORTARON AL FONAVI. DEPENDENCIA: GCGP. SOLPED: 11501907. SEGÚN LOS TERMINOS DE REFERENCIA.</t>
  </si>
  <si>
    <t>CONTRATACION DE SERVICIO DE ENFERMERIA PARA LA ATENCION DE LOS PACIENTES PADOMI PARA LA SUBGERENCIA DE ATENCION DOMICILIARIA DE LA GERENCIA DE OFERTA FLEXIBLE. DEPENDENCIA: GOF. SOLPED: 11498802. SEGÚN LOS TERMINOS DE REFERENCIA.</t>
  </si>
  <si>
    <t>CONTRATACION DE SERVICIO DE PARA EL ANÁLISIS LEGAL PARA LA PROYECCIÓN DE RESOLUCIONES CORRESPONDIENTES A RECURSOS DE APELACIÓNINTERPUESTOS POR ENTIDADES EMPLEADORAS MOROSAS ANTE LA GERENCIA DE CONTROL CONTRIBUTIVO Y COBRANZAS EN LOS MESES DE JUNIO Y JUL</t>
  </si>
  <si>
    <t>CONTRATACION DE SERVICIO DE UN SERVICIO PARA LA ARTICULACIÓN Y GESTIÓN DE CONVENIOS DE COOPERACIÓN INTERINSTITUCIONAL EN EL ÁMBITO DE LAS FUNCIONES DE LA GERENCIA CENTRAL DE OPERACIONES. DEPENDENCIA: GCOP. SOLPED: 11508939. SEGÚN LOS TERMINOS DE REFERENC</t>
  </si>
  <si>
    <t>CONTRATACION DE SERVICIO DE INFORMÁTICO PARA LA ADECUACIÓN DEL FRONTEND DE LAS LIQUIDACIONES MASIVAS A EMPLEADORES CON INDICADOR DE REEMBOLSO, PRUEBAS DE CALIDAD, REGISTROS BÁSICO DE NOTIFICACIÓN DE RESOLUCIÓN DE COBRANZA DEL NUEVO SISTEMA DE COBRANZA BA</t>
  </si>
  <si>
    <t>CONTRATACION DE SERVICIO  DEL SERVICIO DE MEDICO CIRUJANO PARA LA ATENCION DE LOS PACIENTES PADOMI DE LA SUBGERENCIA DE ATENCION DOMICILIARIA DE LA GERENCIA DE OFERTA FLEXIBLE. DEPENDENCIA: GOF. SOLPED: 11498647. SEGÚN LOS TERMINOS DE REFERENCIA.</t>
  </si>
  <si>
    <t>CONTRATACION DE SERVICIO DE MEDICO CIRUJANO PARA LA ATENCION DE LOS PACIENTES PADOMI DE LA SUBGERENCIA DE ATENCION DOMICILIARIA DE LA GERENCIA DE OFERTA FLEXIBLE. DEPENDENCIA: GOF. SOLPED: 11498663. SEGÚN LOS TERMINOS DE REFERENCIA.</t>
  </si>
  <si>
    <t>CONTRATACION DE SERVICIO DE UN SERVICIO PARA EL PROCESO TÉCNICO DE ESTRUCTURACIÓN, ORGANIZACIÓN, COORDINACION Y DIGITALIZACIONDE LA INFORMACION QUE SE PROCESA EN LA GERENCIA DE OPERACIONES TERRITORIALES DE LA GERENCIA CENTRAL DE OPERACIONES. DEPENDENCIA</t>
  </si>
  <si>
    <t>CONTRATACION DE SERVICIO DE ASESORIA EN GESTIÓN Y SEGUIMIENTO DE LA DEMANDA Y OFERTA DE COOPERACIÓN TÉCNICA INTERNACIONAL PARAESSALUD, A TRAVES DE LA OFICINA DE COOPERACIÓN INTERNACIONAL. DEPENDENCIA: OFCI. SOLPED: 11509064. SEGÚN LOS TERMINOS DE REFERE</t>
  </si>
  <si>
    <t>CONTRATACION DE SERVICIO DE ASESORIA PARA LA IMPLEMENTACIÓN DE LA CERTIFICACIÓN DIGITAL PARA ESSALUD, A TRAVES DE LA OFICINA DE COOP ERACIÓN INTERNACIONAL. DEPENDENCIA: OFCI. SOLPED: 11509066. SEGÚN LOS TERMINOS DE REFERENCIA.</t>
  </si>
  <si>
    <t>CONTRATACION DE SERVICIO DE UN SERVICIO PARA LA OPTIMIZACION Y ELABORACIÓN DE TABLEROS DE INFORMACIÓN PARA MEJORAR EL OTORGAMIENTO DE LAS PRESTACIONES DE SALUD Y PRIORIDADES SANITARIAS EN LOS TRES NIVELES DE ATENCIÓN. DEPENDENCIA:GCOP . SOLPED: 11508966.</t>
  </si>
  <si>
    <t>CONTRATACION DE SERVICIO DE DE ANALISIS Y MEJORAR DEL CODIGO FUENTE DE LOS SISTEMAS "INDICADOR DE REEMBOLSO" Y "SICO", CREAR PROCEDIMIENTOS PARA QUE LAS CALIFICACIONES CONSIDEREN A LOS EMPLEADORES CON TRABAJADORES DEL HOGAR Y PERIODOS ANTERIORES A ENERO</t>
  </si>
  <si>
    <t>CONTRATACION DE SERVICIO DE UN SERVICIO TÉCNICO PARA SOPORTE INFORMÁTICO AL ÁREA OPERATIVA Y ADMINISTRATIVA DEL CENTRO NACIONAL DE TELEMEDICINA. DEPENDENCIA:CENATE . SOLPED: 11507299. SEGÚN LOS TERMINOS DE REFERENCIA.</t>
  </si>
  <si>
    <t>CONTRATACION DE SERVICIO DE SOPORTE ADMINISTRATIVO PARA LA ORGANIZACIÓN Y CONTROL DE LOS EXPEDIENTES ADMINISTRATIVOS DE APELACIÓN DE LA GERENCIA DE CONTROL CONTRIBUTIVO Y COBRANZAS, ASÍ COMO EFECTUAR EL ANÁLISIS Y VALIDACIÓN DE CADA UNA DE LAS RESOLUCION</t>
  </si>
  <si>
    <t>CONTRATACION DE SERVICIO DE UN SERVICIO DE SOPORTE A LA MESA DE AYUDA DURANTE LAS TELECONSULTAS BRINDADAS EN EL CENTRO NACIONAL DE TELEMEDICINA. DEPENDENCIA: CENATE. SOLPED: 11507217. SEGÚN LOS TERMINOS DE REFERENCIA.</t>
  </si>
  <si>
    <t>CONTRATACION DE SERVICIO DE ENFERMERIA PARA LA ATENCION DE LOS PACIENTES PADOMI PARA LA SUBGERENCIA DE ATENCION DOMICILIARIA DE LA GERENCIA DE OFERTA FLEXIBLE. DEPENDENCIA: GOF. SOLPED: 11498800. SEGÚN LOS TERMINOS DE REFERENCIA.</t>
  </si>
  <si>
    <t>CONTRATACION DE SERVICIO DE ESPECIALISTA EN CONTRATACIONES DEL ESTADO PARA PROCESOS LOGÍSTICO Y ASISTENCIA AL COMITÉ DE SELECCIÓN EN EL DESARROLLO DE LOS PROCEDIMIENTOS DE SELECCIÓN, PARA LA SUB GERENCIA DE ADQUISICIONES DE LA GERENCIA DE ABASTECIMIENTO</t>
  </si>
  <si>
    <t>CONTRATACION DE SERVICIO DE UN TECNICO DE FARMACIA PARA LA ATENCION DE RECETAS PADOMI PARA LA DIRECCION DE ATENCION DOMICILIARIA NO PROGRAMADA DE LA SUBGERENCIA DE ATENCION DOMICILIARIA DE LA GERENCIA DE OFERTA FLEXIBLE. DEPENDENCIA: GOF. SOLPED: 1149902</t>
  </si>
  <si>
    <t>CONTRATACION DE SERVICIO DE REFERENCIA PARA LA CONTRATACIÓN DE LOCACIÓN DE SERVICIOS - PERSONAS NATURALES DE LA CENTRAL DE ABASTECIMIENTO DE BIENES ESTRATÉGICO. DEPENDENCIA:GABE . SOLPED: 11498400. SEGÚN LOS TERMINOS DE REFERENCIA.</t>
  </si>
  <si>
    <t>CONTRATACION DE SERVICIO DE NFORMÁTICO PARA LA CREACIÓN DEL MÓDULO DE REGISTRO DE SOLICITUDES DE FRACCIONAMIENTO QUE PERMITA REALIZAR EL MONITOREO DE LAS RESOLUCIONES GENERADAS EN BASE A LAS SOLICITUDES PRESENTADAS. DEPENDENCIA: GCGF. SOLPED: 11506276. S</t>
  </si>
  <si>
    <t>CONTRATACION DE SERVICIO DE UN SERVICIO DE APOYO EN EL CONTROL DE ACTIVIDADES PROGRAMADAS PARA EL SISTEMA DE GESTIÓN DE LA CALIDAD Y PROCESOS DE CERTIFICACIÓN INTERNACIONAL EN EL CENTRO NACIONAL DE TELEMEDICINA - CENATE. DEPENDENCIA: CENATE. SOLPED: 1150</t>
  </si>
  <si>
    <t>CONTRATACION DE SERVICIO DE DE SERVICIO DE UN MEDICO CIRUJANO PARA MONITOREO DE LA ACTIVIDADES ASISTENCIALES EN TELECONSULTA DEL CENTRO NACIONAL DE TELEMEDICINA- CENATE. DEPENDENCIA: CENATE. SOLPED:11507329. SEGÚN LOS TERMINOS DE REFERENCIA.</t>
  </si>
  <si>
    <t>CONTRATACION DE SERVICIO DE UN DIGITADOR ASISTENCIAL PARA EL LABORATORIO PADOMI PARA LA DIRECCION DE ATENCION DOCIMICILIARIA NO PROGRAMADA DE LA SUBGERENCIA DE ATENCIÓN DOMICILIARIA DE LA GERENCIA DE OFERTA FLEXIBLE. DEPENDENCIA: GOF. SOLPED: 11499657. S</t>
  </si>
  <si>
    <t>SEGUN LO DISPUESTO EN LA RESOLUCION N°3 DE FECHA 23.11.2022 POR EL 2° JUZGADO ESPECIALIZADO DE TRABAJO PERMANENTE DE DE LA CORTE SUPERIOR DE JUSTICIA DE LIMA, QUE DISPONE DECLARAR FUNDADA LA SOLICITUD DE MEDIDA CAUTELAR FORMULADA POR BASUALDO CASTRO ERIC</t>
  </si>
  <si>
    <t>SEGUN LO DISPUESTO EN LA RESOLUCION N°2 DE FECHA 21.10.2022 POR EL 20° JUZGADO ESPECIALIZADO DE TRABAJO PERMANENTE DE LIMA, QUE DISPONE DECLARAR FUNDADA LA SOLICITUD DE MEDIDA CAUTELAR FORMULADA POR BENITES CARRERA ERIKA. DEPENDENCIA: CEABE. SOLPED: 1149</t>
  </si>
  <si>
    <t>SEGUN LO DISPUESTO EN LA RESOLUCION N°1 DE FECHA 10.10.2022 POR EL 10° JUZGADO ESPECIALIZADO DE TRABAJO PERMANENTE, QUE DISPONE DECLARAR FUNDADA LA SOLICITUD DE MEDIDA CAUTELAR FORMULADA POR JOSE ANTONIO VARGAS DEPENDENCIA: CEABE. SOLPED: 11498433. SEGÚN</t>
  </si>
  <si>
    <t>CONTRATACION DE SERVICIO DE  PARA EL DESARROLLO DEL DISEÑO GRAFICO DEL MATERIAL CORRESPONDIENTE A LAS ESTRATEGIAS DEL CENTRO NACIONAL DE TELEMEDICINA – CENATE  . DEPENDENCIA:CENATE . SOLPED: 11502165. SEGÚN LOS TERMINOS DE REFERENCIA.</t>
  </si>
  <si>
    <t>CONTRATACION DE SERVICIO ESPECIALIZADO DE ASISTENCIA TECNICA EN MATERIA DE DERECHO ADMINISTRATIVO Y GESTION PUBLICA PARA LA GERENCIA DE PLANEAMIENTO CORPORATIVO DEL SEGURO SOCIAL DE SALUD-ESSALUD. DEPENDENCIA: GCPP. SOLPED: 11510035. SEGÚN LOS TERMINOS D</t>
  </si>
  <si>
    <t>CONTRATACION DE SERVICIO DE UN DIGITADOR ASISTENCIAL PARA EL LABORATORIO PADOMI PARA LA DIRECCION DE ATENCION DOMICILIARIA NOPROGRAMADA DE LA SUBGERENCIA DE ATENCIÓN DOMICILIARIA DE LA GERENCIA DE OFERTA FLEXIBLE. DEPENDENCIA: GOF. SOLPED: 11499655. SEG</t>
  </si>
  <si>
    <t>CONTRATACION DE SERVICIO DE UN DIGITADOR ASISTENCIAL PARA EL LABORATORIO PADOMI PARA LA DIRECCION DE ATENCION DOMICILIARIA NOPROGRAMADA DE LA SUBGERENCIA DE ATENCIÓN DOMICILIARIA DE LA GERENCIA DE OFERTA FLEXIBLE. DEPENDENCIA: GOF. SOLPED: 11499654. SEG</t>
  </si>
  <si>
    <t>CONTRATACION DE SERVICIO DE UN DIGITADOR ASISTENCIAL PARA LA ATENCION DE RECETAS DE FARMACIA PADOMI PARA LA DIRECCION DE ATENCION DOMICILIARIA NO PROGRAMADA DE LA SUBGERENCIA DE ATENCIÓN DOMICILIARIA DE LA GERENCIA DE OFERTA FLEXIBLE. DEPENDENCIA: GOF. S</t>
  </si>
  <si>
    <t>CONTRATACION DE SERVICIO DE APOYO EN GESTION OPERATIVO DEL CENTRO NACIONAL DE TELEMEDICINA - CENATE. DEPENDENCIA: CENATE. SOLPED: 11502158. SEGÚN LOS TERMINOS DE REFERENCIA.</t>
  </si>
  <si>
    <t>CONTRATACIÓN DEL SERVICIO DE ENFERMERIA PARA LA ATENCION DE LOS PACIENTES PADOMI PARA LA SUBGERENCIA DE ATENCION DOMICILIARIADE LA GERENCIA DE OFERTA FLEXIBLE. SOLPE: 11498807 DEP: GOF SGAD SEGUN LOS TERMINOS DE REFERENCIA</t>
  </si>
  <si>
    <t>CONTRATACIÓN DEL SERVICIO DE UN DIGITADOR ASISTENCIAL PARA EL FORTALECIMIENTO DEL CALL CENTER – PADOMI DE LA SUBGERENCIA DE ATENCION DOMICILIARIA DE LA GERENCIA DE OFERTA FLEXIBLE. SOLPE: 11499616 DEP: GOF SGAD SEGUN LOS TERMINOS DE REFERENCIA</t>
  </si>
  <si>
    <t>CONTRATACION DE SERVICIO ESPECIALIZADO PARA EL DESARROLLO DE ANÁLISIS CRÍTICO DE EVIDENCIA CIENTÍFICA PARA TOMA DE DECISIONESDE PRODUCTOS INNOVADORES. SOLPE: 11497647 DEP: IETSI DETS SEGUN LOS TERMINOS DE REFERENCIA</t>
  </si>
  <si>
    <t>CONTRATACION DE SERVICIO DE UN MEDICO ESPECIALISTA EN PEDIATRIA Y/O MEDICINA FAMILIAR PARA LA ATENCION DE PACIENTES PADOMI DELA SUBGERENCIA DE ATENCION DOMICILIARIA DE LA GERENCIA DE OFERTA FLEXIBLE. DEPENDENCIA: GOF. SOLPED: 11498241. SEGÚN LOS TERMINO</t>
  </si>
  <si>
    <t>CONTRATACION DE SERVICIO DE MEDICO CIRUJANO PARA LA ATENCION DE LOS PACIENTES PADOMI DE LA SUBGERENCIA DE ATENCION DOMICILIARIA DE LA  GERENCIA DE OFERTA FLEXIBLE. DEPENDENCIA: GOF. SOLPED: 11498340. SEGÚN LOS TERMINOS DE REFERENCIA.</t>
  </si>
  <si>
    <t>CONTRATACION DE SERVICIO DE MEDICO CIRUJANO PARA LA ATENCION DE LOS PACIENTES PADOMI DE LA SUBGERENCIA DE ATENCION DOMICILIARIA DE LA GERENCIA DE OFERTA FLEXIBLE. DEPENDENCIA: GOF. SOLPED: 11498328. SEGÚN LOS TERMINOS DE REFERENCIA.</t>
  </si>
  <si>
    <t>CONTRATACION DE SERVICIO ESPECIALIZADO EN IMPLEMENTACION DE METODOLOGIAS DE GESTION DE RIESGOS EN DESASTRES EN LOS PLANES INSTITUCIONALES. DEPENDENCIA: GCPP. SOLPED: 11509757. SEGÚN LOS TERMINOS DE REFERENCIA.</t>
  </si>
  <si>
    <t>CONTRATACION DE SERVICIO DE UN PROFESIONAL EN NUTRICIÓN PARA LA ATENCION DE LOS PACIENTES PADOMI PARA LA SUBGERENCIA DE ATENCION DOMICILIARIA DE LA GERENCIA DE OFERTA FLEXIBLE. DEPENDENCIA: GOF. SOLPED: 11498937. SEGÚN LOS TERMINOS DE REFERENCIA.</t>
  </si>
  <si>
    <t>CONTRATACION DE SERVICIO DE UN PROFESIONAL EN NUTRICIÓN PARA LA ATENCION DE LOS PACIENTES PADOMI PARA LA SUBGERENCIA DE ATENCION DOMICILIARIA DE LA GERENCIA DE OFERTA FLEXIBLE. DEPENDENCIA: GOF. SOLPED: 11498938. SEGÚN LOS TERMINOS DE REFERENCIA.</t>
  </si>
  <si>
    <t>CONTRATACION DE SERVICIO DE UN PROFESIONAL EN NUTRICIÓN PARA LA ATENCION DE LOS PACIENTES PADOMI PARA LA SUBGERENCIA DE ATENCION DOMICILIARIA DE LA GERENCIA DE OFERTA FLEXIBLE. DEPENDENCIA: GOF. SOLPED: 11498945. SEGÚN LOS TERMINOS DE REFERENCIA.</t>
  </si>
  <si>
    <t>CONTRATACION DE SERVICIO DE UN PROFESIONAL EN NUTRICIÓN PARA LA ATENCION DE LOS PACIENTES PADOMI PARA LA SUBGERENCIA DE ATENCION DOMICILIARIA DE LA GERENCIA DE OFERTA FLEXIBLE. DEPENDENCIA: GOF. SOLPED: 11498948. SEGÚN LOS TERMINOS DE REFERENCIA.</t>
  </si>
  <si>
    <t>CONTRATACION DE SERVICIO DE UN PROFESIONAL EN NUTRICIÓN PARA LA ATENCION DE LOS PACIENTES PADOMI PARA LA SUBGERENCIA DE ATENCION DOMICILIARIA DE LA GERENCIA DE OFERTA FLEXIBLE. DEPENDENCIA: GOF. SOLPED: 11498949. SEGÚN LOS TERMINOS DE REFERENCIA.</t>
  </si>
  <si>
    <t>CONTRATACION DE SERVICIO DE APOYO TÉCNICO EN LAS ACTIVIDADES DE LA SUB GERENCIA DE SOPORTE TÉCNICO. DEPENDENCIA: GCTIC. SOLPED: 11505430. SEGÚN LOS TERMINOS DE REFERENCIA.</t>
  </si>
  <si>
    <t>CONTRATACION DE SERVICIO LEGAL PARA PROYECTAR LAS RESOLUCIONES DE PUESTA A DISPOSICIÓN Y LEVANTAMIENTO DE EMBARGO RESPECTO A LOS EXPEDIENTES COACTIVOS CON EMBARGO EN FORMA DE RETENCIÓN EN EL CUARTO TRIMESTRE Y SEGUIMIENTO DEL PROCEDIMIENTO DE TASACIÓN PA</t>
  </si>
  <si>
    <t>CONTRATACION DE SERVICIO DE UN PROFESIONAL EN TRABAJO SOCIAL PARA LA ATENCIÓN DE LOS PACIENTES PADOMI PARA LA SUBGERENCIA DE ATENCIÓN DOMICILIARIA DE LA GERENCIA DE OFERTA FLEXIBLE. DEPENDENCIA: GOF. SOLPED: 11498979. SEGÚN LOS TERMINOS DE REFERENCIA.</t>
  </si>
  <si>
    <t>CONTRATACION DE SERVICIO DE UN QUIMICO FARMACEUTICO PARA LA FARMACIA PADOMI PARA LA DIRECCIÓN DE ATENCIÓN DOMICILIARIA NO PROGRAMADA DE LA SUBGERENCIA DE ATENCION DOMICILIARIA DE LA GERENCIA DE OFERTA FLEXIBLE. DEPENDENCIA: GOF. SOLPED: 11498983. SEGÚN L</t>
  </si>
  <si>
    <t>CONTRATACION DE SERVICIO DE ORGANIZACIÓN Y COMPILACIÓN DE LAS RESOLUCIONES ADMINISTRATIVAS GENERADAS Y COBRANZAS EN EL CUARTOTRIMESTRE DEL 2024 POR LA GERENCIA DE CONTROL CONTRIBUTIVO Y COBRANZAS.. DEPENDENCIA: GCGF. SOLPED: 11506287. SEGÚN LOS TERMINOS</t>
  </si>
  <si>
    <t>CONTRATACION DE SERVICIO DE ANÁLISIS LEGAL PARA EXAMINAR LOS RECURSOS ADMINISTRATIVOS IMPUGNADOS EN CONTRA DE LAS RESOLUCIONESEMITIDAS POR EL DESPACHO DE LA GERENCIA DE CONTROL CONTRIBUTIVO Y COBRANZAS ANTE EL PODER JUDICIAL, Y LA VERIFICACIÓN DE LA SIT</t>
  </si>
  <si>
    <t>CONTRATACION DE SERVICIO DE GESTIÓN DE CITAS PARA PROGRAMACIÓN DE ACTIVIDADES DE TELECONSULTA DEL CENTRO NACIONAL DE TELEMEDICINA – CENATE. DEPENDENCIA: CENATE. SOLPED: 11507251. SEGÚN LOS TERMINOS DE REFERENCIA.</t>
  </si>
  <si>
    <t>CONTRATACION DE SERVICIO DE GESTIÓN DE CITAS PARA PROGRAMACIÓN DE ACTIVIDADES DE TELECONSULTA DEL CENTRO NACIONAL DE TELEMEDICINA – CENATE. DEPENDENCIA: CENATE. SOLPED: 11507269. SEGÚN LOS TERMINOS DE REFERENCIA.</t>
  </si>
  <si>
    <t>CONTRATACION DE SERVICIO DE GESTIÓN DE CITAS PARA PROGRAMACIÓN DE ACTIVIDADES DE TELECONSULTA DEL CENTRO NACIONAL DE TELEMEDICINA – CENATE. DEPENDENCIA:CENATE . SOLPED: 11507264. SEGÚN LOS TERMINOS DE REFERENCIA.</t>
  </si>
  <si>
    <t>CONTRATACION DE SERVICIO DE GESTIÓN DE CITAS PARA PROGRAMACIÓN DE ACTIVIDADES DE TELECONSULTA DEL CENTRO NACIONAL DE TELEMEDICINA – CENATE. DEPENDENCIA: CENATE. SOLPED: 11507268. SEGÚN LOS TERMINOS DE REFERENCIA.</t>
  </si>
  <si>
    <t>CONTRATACION DE SERVICIO DE PARA EL MONITOREO DE ACTIVIDADES DEL PERSONAL DE GESTIÓN DE CITAS Y CONFIRMACIÓN DE ATENCIONES DETELECONSULTA DEL CENTRO NACIONAL DE TELEMEDICINA – CENATE. DEPENDENCIA:CENATE . SOLPED: 11507296. SEGÚN LOS TERMINOS DE REFERENC</t>
  </si>
  <si>
    <t>CONTRATACION DE SERVICIO DE UN SERVICIO PROFESIONAL INGENIERO PARA BRINDAR APOYO TECNICO E INFORMÁTICO AL ÁREA OPERATIVA DEL CENTRO NACIONAL DE TELEMEDICINA. DEPENDENCIA: CENATE. SOLPED: 11507357. SEGÚN LOS TERMINOS DE REFERENCIA.</t>
  </si>
  <si>
    <t>CONTRATACION DE SERVICIO DE UN DIGITADOR ASISTENCIAL PARA EL FORTALECIMIENTO DEL AREA DE ADMISION PADOMI DE LA SUBGERENCIA DEATENCI ON DOMICILIARIA DE LA GERENCIA DE OFERTA FLEXIBLE. DEPENDENCIA: GOF. SOLPED: 11499559. SEGÚN LOS TERMINOS DE REFERENCIA.</t>
  </si>
  <si>
    <t>CONTRATACION DE SERVICIO PROFESIONAL DE UN INGENIERO ELECTRÓNICO ESPECIALISTA EN EQUIPAMIENTO MÉDICO COMO APOYO TÉCNICO PARA LOS DOC UMENTOS EQUIVALENTE DE INVERSIONES DE OPTIMIZACIÓN, DE AMPLIACIÓN MARGINAL, DE REHABILITACIÓN Y DE REPOSICIÓN (IOARR) Y L</t>
  </si>
  <si>
    <t>CONTRATACION DE SERVICIO DE UN TECNICO DE FARMACIA PARA LA ATENCION DE RECETAS PADOMI PARA LA DIRECCION DE ATENCION DOMICILIARIA NO PROGRAMADA DE LA SUBGERENCIA DE ATENCION DOMICILIARIA DE LA GERENCIA DE OFERTA FLEXIBLE. DEPENDENCIA: GOF. SOLPED: 1149944</t>
  </si>
  <si>
    <t>CONTRATACION DE SERVICIO DE NTEGRACIÓN Y PRODUCTIVIZACIÓN DE COMPONENTES BACKEND REST EN SISTEMA DE CUENTA CORRIENTE Y APLICATIVO PÚBLICO DE DEUDA. DEPENDENCIA: GCGF. SOLPED: 11506309. SEGÚN LOS TERMINOS DE REFERENCIA.</t>
  </si>
  <si>
    <t>CONTRATACION DE SERVICIO PROFESIONAL DE UN INGENIERO CIVIL COMO APOYO TECNICO PARA LOS EXPEDIENTES TÉCNICOS POR ADMINISTRACIONDIRECTA Y/O CONSULTORIAS EXTERNAS – PROYECTOS DE INVERSION PUBLICA – GASTOS OPERATIVOS DE LA GERENCIA CENTRAL DE PROYECTOS DE I</t>
  </si>
  <si>
    <t>CONTRATACION DE UN (1) AUXILIAR PARA EL APOYO A LA GESTIÓN OPERATIVA DE LA SUB GERENCIA DE ESTUDIOS DEFINITIVOS DE LA GERENCIADE ESTUDIOS DE INVERSIÓN DE LA GERENCIA CENTRAL DE PROYECTOS DE INVERSION EN EL CUARTO TRIMESTRE DEL 2024. DEPENDENCIA: GCPI. S</t>
  </si>
  <si>
    <t>CONTRATACION DE SERVICIO DE LOCACIÓN DE SERVICIOS PARA LA ATENCIÓN LAS SOLICITUDES DE LOS PROCESOS ADMINISTRATIVOS (TUPA) RELACIONADOS CON SEGUROS EN LAS VENTANILLAS ÚNICAS DE ATENCIÓN EN LA OSPE CORPORATIVA. DEPENDENCIA: GCSPE. SOLPED: 11496694. SEGÚN L</t>
  </si>
  <si>
    <t>CONTRATACION DE SERVICIO DE UN MEDICO ESPECIALISTA EN PEDIATRIA Y/O MEDICINA FAMILIAR PARA LA ATENCION DE PACIENTES PADOMI DELA SUBGERENCIA DE ATENCION DOMICILIARIA DE LA GERENCIA DE OFERTA FLEXIBLE. DEPENDENCIA: GOF. SOLPED: 11498245. SEGÚN LOS TERMINO</t>
  </si>
  <si>
    <t>CONTRATACION DE SERVICIO DE SOPORTE LEGAL PARA EL ANÁLISIS DE LOS EXPEDIENTES COACTIVOS DEL PERIODO 2020 DEL NÚCLEO DE COBRANZA DE LIMA, PARA DETERMINAR SI PROCEDE LAS PROYECCIÓN DE LAS RESOLUCIONES Y OFICIOS DE EMBARGO EN FORMA DE INSCRIPCIÓN, ADEMÁS RE</t>
  </si>
  <si>
    <t>SERVICIO DE ASISTENCIA TÉCNICA LEGAL PARA LA VERIFICACIÓN DEL ESTADO DE LOS EXPEDIENTES DE PÉRDIDAS DE FACILIDADES DE PAGO GENERADOS EN EL PRIMER SEMESTRE 2024 PARA SER DERIVADOS A COBRANZA COACTIVA Y BRINDAR ASISTENCIA LEGAL PARA LA INDUCCIÓN DE PAGO A</t>
  </si>
  <si>
    <t>CONTRATACIÓN DEL SERVICIO PROFESIONAL DE MEDICO ESPECIALISTA EN ONCOLOGÍA PARA BRINDAR ATENCIONES MEDICAS POR TELECONSULTAS ALAS REDES ASISTENCIALES A NIVEL NACIONAL A TRAVÉS DEL CENTRO NACIONAL DE TELEMEDICINA. SOLPE: 11509214 DEP: CENATE SEGUN LOS TER</t>
  </si>
  <si>
    <t>CONTRATACION DE SERVICIO DE SERVICIO ESPECIALIZADO PARA EL DESARROLLO DE ANÁLISIS DE EVIDENCIA CIENTIFICA DE PRODUCTOS ENDOCRINOLOGICOS O AFINES. DEPENDENCIA: IETSI. SOLPED: 11497689. SEGÚN LOS TERMINOS DE REFERENCIA.</t>
  </si>
  <si>
    <t>SERVICIO INFORMÁTICO PARA LA MEJORA DEL PROCESO DE EMISIÓN DE DOCUMENTOS DE RETENCIONES BANCARIAS PARA SER ENVIADAS A LOS BANCOS SOLPE: 11506272 DEP: GCGF GCCYC SEGUN LOS TERMINOS DE REFERENCIA</t>
  </si>
  <si>
    <t>CONTRATACION DE SERVICIO DE PARA LA ATENCIÓN LAS SOLICITUDES DE LOS PROCESOS ADMINISTRATIVOS (TUPA) RELACIONADOS CON PRESTACIONES ECONÓMICAS (SUBSIDIO POR MATERNIDAD, LACTANCIA Y PAGO DE PRESTACIONES POR SEPELIO) EN LAS VENTANILLAS ÚNICAS DE ATENCIÓN EN</t>
  </si>
  <si>
    <t>CONTRATACION DE SERVICIO PARA MONITOREAR, SUPERVISAR Y CONTROLAR EL DESEMPEÑO DE LOS ÓRGANOS DESCONCENTRADOS DE LA DE LA GERENCIA DE OPERACIONES TERRITORIALES DE LA GERENCIA CENTRAL DE OPERACIONES. DEPENDENCIA: GCOP. SOLPED: 11508959. SEGÚN LOS TERMINOS</t>
  </si>
  <si>
    <t>CONTRATACIÓN DEL SERVICIO DE DIGITACION DE INFORMACION DE LA DATA DE PRODUCCION DE LOS SERVICIOS DEL CENTRO NACIONAL DE TELEMEDICINA – CENATE. SOLPE:  11507356 DEP: CENATE SDGT SEGUN LOS TERMINOS DE REFERENCIA</t>
  </si>
  <si>
    <t>CONTRATACION DE SERVICIO PROFESIONAL PARA REALIZAR PROPUESTA, SEGUIMIENTO Y ACTUALIZACIONES DE LAS NORMATIVAS DEL CENATE . DEPENDENCIA: CENATE. SOLPED: CENATE. SEGÚN LOS TERMINOS DE REFERENCIA.</t>
  </si>
  <si>
    <t>CONTRATACION DE SERVICIO ADMINISTRATIVO PARA EL MANEJO DE PROTOCOLO E IMPULSO DE ACCIONES COMUNICACIONALES PARA LA OFICINA DEGESTIÓN DE CALIDAD Y HUMANIZACIÓN. DEPENDENCIA: OGCYH. SOLPED: 11508430. SEGÚN LOS TERMINOS DE REFERENCIA.</t>
  </si>
  <si>
    <t>CONTRATACION DE SERVICIO PROFESIONAL DE UN (01) ASISTENTE DEL COORDINADOR DE PROYECTO EN LA ASISTENCIA TECNICA DE LOS EXPEDIENTES TÉ CNICOS DE LOS PROYECTOS DE INVERSION PUBLICA POR LA MODALIDAD DE EJECUCION ASOCIACION PUBLICO PRIVADAS (APP). DEPENDENCIA</t>
  </si>
  <si>
    <t>CONTRATACION DE SERVICIO DE SERVICIO ESPECIALIZADO PARA EL DESARROLLO DE ANÁLISIS DE EVIDENCIA CIENTIFICA DE PRODUCTOS DE RADIODIAGNÓSTICO O AFINES. DEPENDENCIA:IETSI . SOLPED: 11497691. SEGÚN LOS TERMINOS DE REFERENCIA.</t>
  </si>
  <si>
    <t>CONTRATACION DE SERVICIO DE MEDICO CIRUJANO PARA LA ATENCION DE LOS PACIENTES PADOMI DE LA SUBGERENCIA DE ATENCION DOMICILIARIA DE LA GERENCIA DE OFERTA FLEXIBLE. DEPENDENCIA: GOF. SOLPED: 11498626. SEGÚN LOS TERMINOS DE REFERENCIA.</t>
  </si>
  <si>
    <t>CONTRATACION DE SERVICIO DE MEDICO CIRUJANO PARA LA ATENCION DE LOS PACIENTES PADOMI DE LA SUBGERENCIA DE ATENCION DOMICILIARIA DE LA GERENCIA DE OFERTA FLEXIBLE. DEPENDENCIA: GOF. SOLPED: 11498625. SEGÚN LOS TERMINOS DE REFERENCIA.</t>
  </si>
  <si>
    <t>CONTRATACION DE SERVICIO DE UN SERVICIO PARA MONITOREAR, SUPERVISAR Y CONTROLAR EL DESEMPEÑO DE LOS ÓRGANOS DESCONCENTRADOS DELA SUB GERENCIA DE OPERACIONES LIMA Y ORIENTE DE LA GERENCIA DE OPERACIONES TERRITORIALES DE LA GERENCIA CENTRAL DE OPERACIONES</t>
  </si>
  <si>
    <t>CONTRATACION DE SERVICIO DE MEDICO CIRUJANO PARA LA ATENCION DE LOS PACIENTES PADOMI DE LA SUBGERENCIA DE ATENCION DOMICILIARIA DE LA GERENCIA DE OFERTA FLEXIBLE. DEPENDENCIA: GOF. SOLPED: 11498624. SEGÚN LOS TERMINOS DE REFERENCIA.</t>
  </si>
  <si>
    <t>CONTRATACION DE SERVICIO ESPECIALIZADO PARA LA REVISIÓN Y MODIFICACIÓN DE FICHAS TÉCNICAS DE EQUIPAMIENTO ASISTENCIAL Y OTRASTECNOLOGÍAS SANITARIAS SOLICITADAS POR IPRESS Y GERENCIAS CENTRALES. DEPENDENCIA: IETSI. SOLPED: 11508850. SEGÚN LOS TERMINOS DE</t>
  </si>
  <si>
    <t>CONTRATACION DE SERVICIO DE UN SERVICIO PARA LA EVALUACIÓN Y AUTORIZACIÓN DE REQUERIMIENTOS DE JORNADA LABORAL EXTRAORDINARIADE LA PROGRAMACIÓN ASISTENCIAL DE LOS MECANISMOS DE PAGOS CORRESPONDIENTES AL 2024 PRESENTADOS POR LAS REDES PRESTACIONALES Y AS</t>
  </si>
  <si>
    <t>CONTRATACION DE SERVICIO PARA EL ANALISIS, VERIFICACIÓN, REGULARIZACION Y COMPENSACION DE LAS OPERACIONES CONTABLES CONFORMANTES DEL RUBRO OTRAS CUENTAS POR PAGAR Y OTROS VINCULADOS, EN CUMPLIMIENTO DE LA RESOLUCION N° 01, EMITIDA POR EL DECIMO JUZGADO E</t>
  </si>
  <si>
    <t>CONTRATACION DE SERVICIO DE UN SERVICIO DE SOPORTE A LA MESA DE AYUDA DURANTE LAS TELECONSULTAS BRINDADAS EN EL CENTRO NACIONAL DE TELEMEDICINA. DEPENDENCIA: CENATE. SOLPED: 11507216. SEGÚN LOS TERMINOS DE REFERENCIA.</t>
  </si>
  <si>
    <t>CONTRATACION DE SERVICIO DE MEDICO CIRUJANO PARA LA ATENCION DE LOS PACIENTES PADOMI DE LA SUBGERENCIA DE ATENCION DOMICILIARIA DE LA GERENCIA DE OFERTA FLEXIBLE. DEPENDENCIA: GOF. SOLPED: 11498638. SEGÚN LOS TERMINOS DE REFERENCIA.</t>
  </si>
  <si>
    <t>CONTRATACIÓN DE UN SERVICIO PROFESIONAL DE MÉDICO GENERAL PARA BRINDAR ATENCIONES MEDICAS POR TELESALUD PARA LOS PACIENTES DELAS IPRESS DE LAS REDES PRESTACIONALES/ASISTENCIALES DE ESSALUD. SOLPE: 11508908 DEP: CENATE SEGUN LOS TERMINOS DE REFERENCIA</t>
  </si>
  <si>
    <t>CONTRATACION DE SERVICIO DE ATENCIÓN Y ASISTENCIA EN EQUIPAMIENTO INFORMÁTICO. DEPENDENCIA: GCTIC. SOLPED: 11509750. SEGÚN LOSTERMINOS DE REFERENCIA.</t>
  </si>
  <si>
    <t>CONTRATACION DE SERVICIO DE UN SERVICIO DE APOYO TECNICO ADMINISTRATIVO EN EL AREA DE INFORMATICA DEL CENTRO NACIONAL DE TELEMEDICINA – CENATE. DEPENDENCIA: CENATE. SOLPED: 11507287. SEGÚN LOS TERMINOS DE REFERENCIA.</t>
  </si>
  <si>
    <t>CONTRATACION DE SERVICIO DE MEDICO CIRUJANO PARA LA ATENCION DE LOS PACIENTES PADOMI DE LA SUBGERENCIA DE ATENCION DOMICILIARIA DE LA GERENCIA DE OFERTA FLEXIBLE. DEPENDENCIA: GOF. SOLPED: 11498627. SEGÚN LOS TERMINOS DE REFERENCIA.</t>
  </si>
  <si>
    <t>CONTRATACION DE SERVICIO DE UN MEDICO ESPECIALISTA EN PEDIATRIA Y/O MEDICINA FAMILIAR PARA LA ATENCION DE PACIENTES PADOMI DELA SUBGERENCIA DE ATENCION DOMICILIARIA DE LA GERENCIA DE OFERTA FLEXIBLE. DEPENDENCIA: GOF. SOLPED: 11498246. SEGÚN LOS TERMINO</t>
  </si>
  <si>
    <t>CONTRATACION DE SERVICIO PARA LA ATENCIÓN LAS SOLICITUDES DE LOS PROCESOS ADMINISTRATIVOS (TUPA) RELACIONADOS CON PRESTACIONESECONÓMICAS (SUBSIDIO POR INCAPACIDAD TEMPORAL) EN LAS VENTANILLAS ÚNICAS DE ATENCIÓN EN LA OSPE LAMBAYEQUE. DEPENDENCIA: GCSPE.</t>
  </si>
  <si>
    <t>CONTRATACIÓN DE UN SERVICIO PROFESIONAL DE MÉDICO GENERAL PARA BRINDAR ATENCIONES MEDICAS POR TELESALUD PARA LOS PACIENTES DELAS IPRESS DE LAS REDES PRESTACIONALES/ASISTENCIALES DE ESSALUD. SOLPE: 11508958 DEP: CENATE SEGUN LOS TERMINOS DE REFERENCIA</t>
  </si>
  <si>
    <t>CONTRATACION DE SERVICIO PARA LA ATENCIÓN LAS SOLICITUDES DE LOS PROCESOS ADMINISTRATIVOS (TUPA) RELACIONADOS CON PRESTACIONESECONÓMICAS (SUBSIDIO POR INCAPACIDAD TEMPORAL - PAGO POR LA ENTIDAD EMPLEADORA CON CARGO A REEMBOLSO) EN LAS VENTANILLAS ÚNICAS</t>
  </si>
  <si>
    <t>CONTRATACIÓN DE UN SERVICIO PROFESIONAL DE MÉDICO GENERAL PARA BRINDAR ATENCIONES MEDICAS POR TELESALUD PARA LOS PACIENTES DELAS IPRESS DE LAS REDES PRESTACIONALES/ASISTENCIALES DE ESSALUD. SOLPE: 11508940 DEP: CENATE SEGUN LOS TERMINOS DE REFERENCIA</t>
  </si>
  <si>
    <t>CONTRATACION DE SERVICIO PARA LA ATENCIÓN LAS SOLICITUDES DE LOS PROCESOS ADMINISTRATIVOS (TUPA) RELACIONADOS CON PRESTACIONESECONÓMICAS (SUBSIDIO POR INCAPACIDAD TEMPORAL - PAGO DIRECTO POR ESSALUD) EN LAS VENTANILLAS ÚNICAS DE ATENCIÓN EN LA OSPE CORP</t>
  </si>
  <si>
    <t>CONTRATACIÓN DE UN SERVICIO PROFESIONAL DE MÉDICO GENERAL PARA BRINDAR ATENCIONES MEDICAS POR TELESALUD PARA LOS PACIENTES DELAS IPRESS DE LAS REDES PRESTACIONALES/ASISTENCIALES DE ESSALUD. SOLPE: 11508942 DEP: CENATE SEGUN LOS TERMINOS DE REFERENCIA</t>
  </si>
  <si>
    <t>CONTRATACIÓN DE UN SERVICIO PROFESIONAL DE MÉDICO GENERAL PARA BRINDAR ATENCIONES MEDICAS POR TELESALUD PARA LOS PACIENTES DELAS IPRESS DE LAS REDES PRESTACIONALES/ASISTENCIALES DE ESSALUD. SOLPE: 11508943 DEP: CENATE SEGUN LOS TERMINOS DE REFERENCIA</t>
  </si>
  <si>
    <t>CONTRATACION DE SERVICIO PARA LA ATENCIÓN LAS SOLICITUDES DE LOS PROCESOS ADMINISTRATIVOS (TUPA) RELACIONADOS CON SEGUROS (ACCESO A LA INFORMACIÓN PÚBLICA Y CAMBIO DE ADSCRIPCIÓN TEMPORAL DEL AFILIADO TITULAR O DERECHOHABIENTES) EN LAS VENTANILLAS ÚNICAS</t>
  </si>
  <si>
    <t>CONTRATACION DE SERVICIO DE MEDICO CIRUJANO PARA LA ATENCION DE LOS PACIENTES PADOMI DE LA SUBGERENCIA DE ATENCION DOMICILIARIA DE LA GERENCIA DE OFERTA FLEXIBLE. DEPENDENCIA: GOF. SOLPED: 11498321. SEGÚN LOS TERMINOS DE REFERENCIA.</t>
  </si>
  <si>
    <t>CONTRATACION DE SERVICIO DE UN PROFESIONAL EN NUTRICIÓN PARA LA ATENCION DE LOS PACIENTES PADOMI PARA LA SUBGERENCIA DE ATENCION DOMICILIARIA DE LA GERENCIA DE OFERTA FLEXIBLE. DEPENDENCIA: GOF. SOLPED: 11498934. SEGÚN LOS TERMINOS DE REFERENCIA.</t>
  </si>
  <si>
    <t>CONTRATACIÓN DE UN SERVICIO PROFESIONAL DE MÉDICO GENERAL PARA BRINDAR ATENCIONES MEDICAS POR TELESALUD PARA LOS PACIENTES DELAS IPRESS DE LAS REDES PRESTACIONALES/ASISTENCIALES DE ESSALUD. SOLPE: 11508946 DEP: CENATE SEGUN LOS TERMINOS DE REFERENCIA</t>
  </si>
  <si>
    <t>CONTRATACION DE SERVICIO DE MEDICO CIRUJANO PARA LA ATENCION DE LOS PACIENTES PADOMI DE LA SUBGERENCIA DE ATENCION DOMICILIARIA DE LA GERENCIA DE OFERTA FLEXIBLE. DEPENDENCIA: GOF. SOLPED: 11498312. SEGÚN LOS TERMINOS DE REFERENCIA.</t>
  </si>
  <si>
    <t>CONTRATACION DE SERVICIO DE UN DIGITADOR ASISTENCIAL PARA EL FORTALECIMIENTO DEL CALL CENTER – PADOMI DE LA SUBGERENCIA DE ATENCION DOMICILIARIA DE LA GERENCIA DE OFERTA FLEXIBLE. DEPENDENCIA: GOF. SOLPED: 11499599. SEGÚN LOS TERMINOS DE REFERENCIA.</t>
  </si>
  <si>
    <t>CONTRATACION DE SERVICIO DE UN DIGITADOR ASISTENCIAL PARA EL FORTALECIMIENTO DEL AREA DE ADMINISION PADOMI DE LA SUBGERENCIA DE ATEN CION DOMICILIARIA DE LA GERENCIA DE OFERTA FLEXIBLE. DEPENDENCIA: GOF. SOLPED: 11499560. SEGÚN LOS TERMINOS DE REFERENCIA</t>
  </si>
  <si>
    <t>CONTRATACIÓN DE UN SERVICIO PROFESIONAL DE MÉDICO GENERAL PARA BRINDAR ATENCIONES MEDICAS POR TELESALUD PARA LOS PACIENTES DELAS IPRESS DE LAS REDES PRESTACIONALES/ASISTENCIALES DE ESSALUD. SOLPE: 11508951 DEP: CENATE SEGUN LOS TERMINOS DE REFERENCIA</t>
  </si>
  <si>
    <t>CONTRATACIÓN DE UN SERVICIO PROFESIONAL DE MÉDICO GENERAL PARA BRINDAR ATENCIONES MEDICAS POR TELESALUD PARA LOS PACIENTES DELAS IPRESS DE LAS REDES PRESTACIONALES/ASISTENCIALES DE ESSALUD. SOLPE: 11508955 DEP: CENATE SEGUN LOS TERMINOS DE REFERENCIA</t>
  </si>
  <si>
    <t>CONTRATACION DE SERVICIO PARA LA ATENCIÓN LAS SOLICITUDES DE LOS PROCESOS ADMINISTRATIVOS (TUPA) RELACIONADOS CON SEGUROS (INSCRIPCIÓN, BAJA Y MODIFICACIÓN DE DATOS DE DERECHOHABIENTES) EN LAS VENTANILLAS ÚNICAS DE ATENCIÓN EN LA OSPE LAMBAYEQUE. DEPENDE</t>
  </si>
  <si>
    <t>CONTRATACIÓN DE UN SERVICIO PROFESIONAL DE MÉDICO GENERAL PARA BRINDAR ATENCIONES MEDICAS POR TELESALUD PARA LOS PACIENTES DELAS IPRESS DE LAS REDES PRESTACIONALES/ASISTENCIALES DE ESSALUD. SOLPE: 11508926 DEP: CENATE SEGUN LOS TERMINOS DE REFERENCIA</t>
  </si>
  <si>
    <t>CONTRATACIÓN DE UN SERVICIO PROFESIONAL DE MÉDICO GENERAL PARA BRINDAR ATENCIONES MEDICAS POR TELESALUD PARA LOS PACIENTES DELAS IPRESS DE LAS REDES PRESTACIONALES/ASISTENCIALES DE ESSALUD. SOLPE: 11508924 DEP: CENATE SEGUN LOS TERMINOS DE REFERENCIA</t>
  </si>
  <si>
    <t>CONTRATACION DE SERVICIO PARA LA ATENCIÓN LAS SOLICITUDES DE LOS PROCESOS ADMINISTRATIVOS (TUPA) RELACIONADOS CON SEGUROS Y PRESTACIONES ECONÓMICAS EN LAS VENTANILLAS ÚNICAS DE ATENCIÓN EN LA OSPE LORETO. DEPENDENCIA: GCSPE. SOLPED: 11496944. SEGÚN LOS T</t>
  </si>
  <si>
    <t>CONTRATACION DE SERVICIO DE UN MEDICO ESPECIALISTA EN MEDICINA FISICA Y REHABILITACIÓN PARA LA ATENCIÓN DE LOS PACIENTES PADOMI DE LA SUBGERENCIA DE ATENCIÓN DOMICILIARIA DE LA GERENCIA DE OFERTA FLEXIBLE. DEPENDENCIA: GOF. SOLPED: 11498224. SEGÚN LOS TE</t>
  </si>
  <si>
    <t>CONTRATACION DE SERVICIO DE MEDICO CIRUJANO PARA LA ATENCION DE LOS PACIENTES PADOMI DE LA SUBGERENCIA DE ATENCION DOMICILIARIA DE LA GERENCIA DE OFERTA FLEXIBLE. DEPENDENCIA: GOF. SOLPED: 11498623. SEGÚN LOS TERMINOS DE REFERENCIA.</t>
  </si>
  <si>
    <t>CONTRATACION DE SERVICIO PROFESIONAL DE MÉDICO GENERAL PARA BRINDAR ATENCIONES MEDICAS POR TELESALUD PARA LOS PACIENTES DE LASIPRESS DE LAS REDES PRESTACIONALES/ASISTENCIALES DE ESSALUD. DEPENDENCIA:CENATE . SOLPED: 11508919. SEGÚN LOS TERMINOS DE REFER</t>
  </si>
  <si>
    <t>CONTRATACION DE SERVICIO DE ENFERMERIA PARA LA ATENCION DE LOS PACIENTES PADOMI PARA LA SUBGERENCIA DE ATENCION DOMICILIARIA DE LA GERENCIA DE OFERTA FLEXIBLE. DEPENDENCIA: GOF. SOLPED: 11498754. SEGÚN LOS TERMINOS DE REFERENCIA.</t>
  </si>
  <si>
    <t>CONTRATACION DE SERVICIO PARA LA ELABORACION DE LAS CONDICIONES DE ADQUISICION DEL EQUIPAMIENTO BIOMÉDICO Y COMPLEMENTARIO DELO PROYECTOS DE INVERSION DE LOS NUEVOS HOSPITALES DE PUNO Y CAJAMARCA. DEPENDENCIA: GCPI. SOLPED: 11496140. SEGÚN LOS TERMINOS</t>
  </si>
  <si>
    <t>CONTRATACION DE PERSONA NATURAL PARA EL "SERVICIO ESPECIALIZADO DE ELABORACIÓN DE INFORMES DEL ANÁLISIS DE LAS ENFERMEDADES DEELEVADO COSTO PRESTACIONAL EN LAS REDES ASISTENCIALES Y/O PRESTACIONALES A NIVEL NACIONAL". DEPENDENCIA: SG. SOLPED: 11509347.</t>
  </si>
  <si>
    <t>Contratación de una persona natural bajo la modalidad de Locación de Servicios en la OSPE Huánuco de apoyo temporal para fortalecer la capacidad operativa y gestión de solicitudes de Prestaciones Económicas a nivel nacional. SOLPE: 11504854 DEP: GCSPE SE</t>
  </si>
  <si>
    <t>CONTRATACION DE SERVICIO DE ENFERMERIA PARA LA ATENCION DE LOS PACIENTES PADOMI PARA LA SUBGERENCIA DE ATENCION DOMICILIARIA DE LA GERENCIA DE OFERTA FLEXIBLE. DEPENDENCIA: GOF. SOLPED: 11498719. SEGÚN LOS TERMINOS DE REFERENCIA.</t>
  </si>
  <si>
    <t>CONTRATACION DE SERVICIO PROFESIONAL DE MÉDICO GENERAL PARA BRINDAR ATENCIONES MEDICAS POR TELESALUD PARA LOS PACIENTES DE LASIPRESS DE LAS REDES PRESTACIONALES/ASISTENCIALES DE ESSALUD. DEPENDENCIA:CENATE . SOLPED: 11508916. SEGÚN LOS TERMINOS DE REFER</t>
  </si>
  <si>
    <t>CONTRATACION DE SERVICIO DE ORGANIZACIÓN (ACOPIO, IDENTIFICACIÓN, CLASIFICACIÓN Y ORDENAMIENTO) Y ARCHIVO DEL ACERVO DOCUMENTARIO DE LA SUB GERENCIA DE EQUIPAMIENTO Y COMPONENTES COMPLEMENTARIOS. DEPENDENCIA: GCPI. SOLPED: 11502378. SEGÚN LOS TERMINOS DE</t>
  </si>
  <si>
    <t>CONTRATACION DE SERVICIO PROFESIONAL DE MÉDICO GENERAL PARA BRINDAR ATENCIONES MEDICAS POR TELESALUD PARA LOS PACIENTES DE LASIPRESS DE LAS REDES PRESTACIONALES/ASISTENCIALES DE ESSALUD. DEPENDENCIA:CENATE . SOLPED: CENATE. SEGÚN LOS TERMINOS DE REFEREN</t>
  </si>
  <si>
    <t>CONTRATACION DE SERVICIO PROFESIONAL DE MÉDICO GENERAL PARA BRINDAR ATENCIONES MEDICAS POR TELESALUD PARA LOS PACIENTES DE LASIPRESS DE LAS REDES PRESTACIONALES/ASISTENCIALES DE ESSALUD. DEPENDENCIA:CENATE . SOLPED: 11508911. SEGÚN LOS TERMINOS DE REFER</t>
  </si>
  <si>
    <t>CONTRATACION DE SERVICIO MEDICO DE LA ESPECIALIDAD DE ENDOCRINOLOGÍA PARA BRINDAR ATENCIONES MEDICAS POR TELECONSULTAS A LAS REDES ASISTENCIALES A NIVEL NACIONAL. DEPENDENCIA:CENATE . SOLPED: 11508968. SEGÚN LOS TERMINOS DE REFERENCIA.</t>
  </si>
  <si>
    <t>CONTRATACION DE UNA PERSONA NATURAL PARA EL "SERVICIO ESPECIALIZADO PARA ELABORACIÓN DE REPORTES DE LAS PRESTACIONES DE SALUDY PRIORIDADES SANITARIAS EN LOS TRES NIVELES DE ATENCIÓN". DEPENDENCIA: SG. SOLPED: 11509361. SEGÚN LOS TERMINOS DE REFERENCIA.</t>
  </si>
  <si>
    <t>CONTRATACIÓN DE UN SERVICIO PROFESIONAL DE MÉDICO GENERAL PARA BRINDAR ATENCIONES MEDICAS POR TELESALUD PARA LOS PACIENTES DELAS IPRESS DE LAS REDES PRESTACIONALES/ASISTENCIALES DE ESSALUD. SOLPE: 11508927 DEP: CENATE SEGUN LOS TERMINOS DE REFERENCIA</t>
  </si>
  <si>
    <t>CONTRATACIÓN DE UN SERVICIO PROFESIONAL DE MÉDICO GENERAL PARA BRINDAR ATENCIONES MEDICAS POR TELESALUD PARA LOS PACIENTES DELAS IPRESS DE LAS REDES PRESTACIONALES/ASISTENCIALES DE ESSALUD. SOLPE: 11508921 DEP: CENATE SEGUN LOS TERMINOS DE REFERENCIA</t>
  </si>
  <si>
    <t>CONTRATACION DE SERVICIO PROFESIONAL DE MÉDICO GENERAL PARA BRINDAR ATENCIONES MEDICAS POR TELESALUD PARA LOS PACIENTES DE LASIPRESS DE LAS REDES PRESTACIONALES/ASISTENCIALES DE ESSALUD. DEPENDENCIA: CENATE. SOLPED: 11508876. SEGÚN LOS TERMINOS DE REFER</t>
  </si>
  <si>
    <t>CONTRATACION DE SERVICIO PROFESIONAL DE MÉDICO GENERAL PARA BRINDAR ATENCIONES MEDICAS POR TELESALUD PARA LOS PACIENTES DE LASIPRESS DE LAS REDES PRESTACIONALES/ASISTENCIALES DE ESSALUD. DEPENDENCIA: CENATE. SOLPED: 11508877. SEGÚN LOS TERMINOS DE REFER</t>
  </si>
  <si>
    <t>CONTRATACION DE SERVICIO DE UN MÉDICO CIRUJANO PARA BRINDAR ATENCIONES MEDICAS EN LOS SERVICIOS DE TELESALUD Y APOYO EN EL MONITOREO DE LAS ACTIVIDADES DE LOS SERVICIO DE TELEURGENCIAS Y TELEMONITOREO DEL CENTRO NACIONAL DE TELEMEDICINA. DEPENDENCIA:CENA</t>
  </si>
  <si>
    <t>CONTRATACIÓN DE UN SERVICIO PROFESIONAL DE MÉDICO GENERAL PARA BRINDAR ATENCIONES MEDICAS POR TELESALUD PARA LOS PACIENTES DELAS IPRESS DE LAS REDES PRESTACIONALES/ASISTENCIALES DE ESSALUD. SOLPE: 11508918 DEP: CENATE SEGUN LOS TERMINOS DE REFERENCIA</t>
  </si>
  <si>
    <t>CONTRATACION DE SERVICIO DE UN SERVICIO PROFESIONAL DE MÉDICO GENERAL PARA BRINDAR ATENCIONES MEDICAS POR TELESALUD PARA LOS PACIENTES DE LAS IPRESS DE LAS REDES PRESTACIONALES/ASISTENCIALES DE ESSALUD. DEPENDENCIA: CENATE. SOLPED: 11508875. SEGÚN LOS TE</t>
  </si>
  <si>
    <t>CONTRATACION DE UN SERVICIO DE APOYO INFORMATICO PARA SOPORTE EN EL SERVICIO DE TELECONSULTA Y TELEORIENTACIÓN EN EL CENTRO NACIONAL DE TELEMEDICINA – CENATE. SOLPE: 11508456 DEP: CENATE SEGUN LOS TERMINOS DE REFERENCIA</t>
  </si>
  <si>
    <t>CONTRATACIÓN DE UN SERVICIO PROFESIONAL INGENIERO PARA BRINDAR APOYO TÉCNICO E INFORMÁTICO AL ÁREA OPERATIVA DEL CENTRO NACIONAL DE TELEMEDICINA. SOLPE: 11508454 DEP: CENATE SEGUN LOS TERMINOS DE REFERENCIA</t>
  </si>
  <si>
    <t>CONTRATACION DE SERVICIO DE ENFERMERIA PARA LA ATENCION DE LOS PACIENTES PADOMI PARA LA SUBGERENCIA DE ATENCION DOMICILIARIA DE LA GERENCIA DE OFERTA FLEXIBLE. DEPENDENCIA: GOF. SOLPED: 11498779. SEGÚN LOS TERMINOS DE REFERENCIA.</t>
  </si>
  <si>
    <t>CONTRATACION DE SERVICIO DE PROFESIONAL DE MÉDICO GENERAL PARA BRINDAR ATENCIONES MEDICAS POR TELESALUD PARA LOS PACIENTES DELAS IPRESS DE LAS REDES PRESTACIONALES/ASISTENCIALES DE ESSALUD . DEPENDENCIA: CENATE. SOLPED: 11508947. SEGÚN LOS TERMINOS DE R</t>
  </si>
  <si>
    <t>CONTRATACION DE SERVICIO DE N SERVICIO PROFESIONAL DE MÉDICO ESPECIALISTA EN RADIOLOGÍA PARA EFECTUAR LECTURAS DE IMÁGENES Y EMISIÓN DE INFORMES PARA EL SERVICIO DE TELEAPOYO AL DIAGNOSTICO DEL CENTRO NACIONAL DE TELEMEDICINA. DEPENDENCIA: CENATE. SOLPED</t>
  </si>
  <si>
    <t>CONTRATACION DE SERVICIO DE UN SERVICIO PROFESIONAL DE NUTRICIÓN PARA BRINDAR ORIENTACIÓN Y CONSEJERÍA NUTRICIONAL EN EL SERVICIO DE TELEORIENTACIÓN DEL CENTRO NACIONAL DE TELEMEDICINA – CENATE. DEPENDENCIA: CENATE. SOLPED: 11509098. SEGÚN LOS TERMINOS D</t>
  </si>
  <si>
    <t>CONTRATACION DE SERVICIO EXTERNO PARA ORGANIZAR Y SISTEMATIZAR LOS ARCHIVOS DE LA OFICINA DE ADMINISTRACIÓN DE LA GERENCIA CENTRAL DE ASESORÍA JURÍDICA. DEPENDENCIA: OA. SOLPED: 11508250. SEGÚN LOS TERMINOS DE REFERENCIA.</t>
  </si>
  <si>
    <t>CONTRATACION DE SERVICIO DE APOYO LEGAL EN LA GESTIÓN ADMINISTRATIVA DEL DESPACHO DE LA SUBGERENCIA DE ASUNTOS JURÍDICOS EN DERECHO CONSTITUCIONAL, LABORAL Y CONTENCIOSO ADMINISTRATIVO . DEPENDENCIA: SGAJDCLyCA. SOLPED: 11508302. SEGÚN LOS TERMINOS DE RE</t>
  </si>
  <si>
    <t>CONTRATACION DE SERVICIO ESPECIALIZADO EN SALUD PUBLICA PARA LA FORMULACIÓN DE LOS PLANES INSTITUCIONALES DEL SEGURO SOCIAL DESALUD (ESSALUD). DEPENDENCIA: GCPP. SOLPED: 11509818. SEGÚN LOS TERMINOS DE REFERENCIA.</t>
  </si>
  <si>
    <t>CONTRATACIÓN DE UN SERVICIO PROFESIONAL MEDICO DE LA ESPECIALIDAD DE MEDICINA FAMILIAR Y COMUNITARIA PARA BRINDAR ATENCIONES MEDICAS POR TELECONSULTA A LAS REDES ASISTENCIALES A NIVEL NACIONAL. SOLPE: 11508977 DEP: CENATE SEGUN LOS TERMINOS DE REFERENCIA</t>
  </si>
  <si>
    <t>CONTRATACION DE SERVICIO DE UN CIRUJANO DENTISTA PARA LAS PRESTACIONES ASISTENCIAS DE LA DIRECCIÓN DE ATENCIÓN DOMICILIARIA PROGRAMADA DE LA SUBGERENCIA DE ATENCIÓN DOMICILIARIA DE LA GERENCIA DE OFERTA FLEXIBLE. DEPENDENCIA: GOF. SOLPED: 11499010. SEGÚN</t>
  </si>
  <si>
    <t>CONTRATACION DEL SERVICIO DE GESTIÓN DE CITAS PARA PROGRAMACIÓN DE ACTIVIDADES DE TELECONSULTA DEL CENTRO NACIONAL DE TELEMEDICINA – CENATE. SOLPE: 11507259 DEP: CENATE SEGUN LOS TERMINOS DE REFERENCIA</t>
  </si>
  <si>
    <t>CONTRATACIÓN DE UN SERVICIO PROFESIONAL DE MÉDICO GENERAL PARA BRINDAR ATENCIONES MEDICAS POR TELESALUD PARA LOS PACIENTES DELAS IPRESS DE LAS REDES PRESTACIONALES/ASISTENCIALES DE ESSALUD. SOLPE: 11508368 DEP: CENATE SEGUN LOS TERMINOS DE REFERENCIA</t>
  </si>
  <si>
    <t>CONTRATACIÓN DE UN SERVICIO PROFESIONAL DE MÉDICO ESPECIALISTA EN RADIOLOGÍA PARA EFECTUAR LECTURAS DE IMÁGENES Y EMISIÓN DE INFORMES PARA EL SERVICIO DE TELEAPOYO AL DIAGNOSTICO DEL CENTRO NACIONAL DE TELEMEDICINA. SOLPE: 11509044 DEP: CENATE SEGUN LOS</t>
  </si>
  <si>
    <t>CONTRATACIÓN DE UN SERVICIO PROFESIONAL DE MÉDICO ESPECIALISTA EN RADIOLOGÍA PARA EFECTUAR LECTURAS DE IMÁGENES Y EMISIÓN DE INFORMES PARA EL SERVICIO DE TELEAPOYO AL DIAGNOSTICO DEL CENTRO NACIONAL DE TELEMEDICINA. SOLPE: 11509059 DEP: CENATE SEGUN LOS</t>
  </si>
  <si>
    <t>CONTRATACIÓN DE UN SERVICIO PROFESIONAL MEDICO DE LA ESPECIALIDAD DE MEDICINA FAMILIAR Y COMUNITARIA PARA BRINDAR ATENCIONES MEDICAS POR TELECONSULTA A LAS REDES ASISTENCIALES A NIVEL NACIONAL. SOLPE: 11510133 DEP: CENATE SEGUN LOS TERMINOS DE REFERENCIA</t>
  </si>
  <si>
    <t>CONTRATACION DE SERVICIO DE ENFERMERIA PARA LA ATENCION DE LOS PACIENTES PADOMI PARA LA SUBGERENCIA DE ATENCION DOMICILIARIA DE LA GERENCIA DE OFERTA FLEXIBLE. DEPENDENCIA: GOF. SOLPED: 11498750. SEGÚN LOS TERMINOS DE REFERENCIA.</t>
  </si>
  <si>
    <t>CONTRATACIÓN DE UN SERVICIO PROFESIONAL DE MÉDICO ESPECIALISTA EN RADIOLOGÍA PARA EFECTUAR LECTURAS DE IMÁGENES Y EMISIÓN DE INFORMES PARA EL SERVICIO DE TELEAPOYO AL DIAGNOSTICO DEL CENTRO NACIONAL DE TELEMEDICINA. SOLPE: 11509037 DEP: CENATE SEGUN LOS</t>
  </si>
  <si>
    <t>CONTRATACIÓN DE UN SERVICIO PROFESIONAL DE MÉDICO ESPECIALISTA EN RADIOLOGÍA PARA EFECTUAR LECTURAS DE IMÁGENES Y EMISIÓN DE INFORMES PARA EL SERVICIO DE TELEAPOYO AL DIAGNOSTICO DEL CENTRO NACIONAL DE TELEMEDICINA. SOLPE: 11509012 DEP: CENATE SEGUN LOS</t>
  </si>
  <si>
    <t>CONTRATACIÓN DE UN SERVICIO PROFESIONAL DE MÉDICO ESPECIALISTA EN RADIOLOGÍA PARA EFECTUAR LECTURAS DE IMÁGENES Y EMISIÓN DE INFORMES PARA EL SERVICIO DE TELEAPOYO AL DIAGNOSTICO DEL CENTRO NACIONAL DE TELEMEDICINA. SOLPE: 11509033 DEP: CENATE SEGUN LOS</t>
  </si>
  <si>
    <t>CONTRATACION DE SERVICIO DE ENFERMERIA PARA LA ATENCION DE LOS PACIENTES PADOMI PARA LA SUBGERENCIA DE ATENCION DOMICILIARIA DE LA GERENCIA DE OFERTA FLEXIBLE. DEPENDENCIA: GOF. SOLPED: 11498801. SEGÚN LOS TERMINOS DE REFERENCIA.</t>
  </si>
  <si>
    <t>CONTRATACIÓN DE UN SERVICIO PROFESIONAL DE MÉDICO GENERAL PARA BRINDAR ATENCIONES MEDICAS POR TELESALUD PARA LOS PACIENTES DELAS IPRESS DE LAS REDES PRESTACIONALES/ASISTENCIALES DE ESSALUD. SOLPE: 11508949 DEP: CENATE SEGUN LOS TERMINOS DE REFERENCIA</t>
  </si>
  <si>
    <t>CONTRATACIÓN DEL SERVICIO MEDICO ESPECIALISTA EN MEDICINA INTERNA PARA BRINDAR ATENCIONES MEDICAS POR TELECONSULTAS A LAS REDES ASISTENCIALES A NIVEL NACIONAL Y BRINDAR APOYO EN TELECAPACITACIONES DEL CENTRO NACIONAL DE TELEMEDICINA. SOLPE: 11508990 DEP:</t>
  </si>
  <si>
    <t>CONTRATACION DE SERVICIO DE ENFERMERIA PARA LA ATENCION DE LOS PACIENTES PADOMI PARA LA SUBGERENCIA DE ATENCION DOMICILIARIA DE LA GERENCIA DE OFERTA FLEXIBLE. DEPENDENCIA: GOF. SOLPED: 11498722. SEGÚN LOS TERMINOS DE REFERENCIA.</t>
  </si>
  <si>
    <t>CONTRATACIÓN DE UN SERVICIO PROFESIONAL DE MÉDICO GENERAL PARA BRINDAR ATENCIONES MEDICAS POR TELESALUD PARA LOS PACIENTES DELAS IPRESS DE LAS REDES PRESTACIONALES/ASISTENCIALES DE ESSALUD. SOLPE: 11508922 DEP: CENATE SEGUN LOS TERMINOS DE REFERENCIA</t>
  </si>
  <si>
    <t>CONTRATACION DE SERVICIO DE ENFERMERIA PARA LA ATENCION DE LOS PACIENTES PADOMI PARA LA SUBGERENCIA DE ATENCION DOMICILIARIA DE LA GERENCIA DE OFERTA FLEXIBLE. DEPENDENCIA: GOF. SOLPED: 11498785. SEGÚN LOS TERMINOS DE REFERENCIA.</t>
  </si>
  <si>
    <t>CONTRATACION DE SERVICIO DE ENFERMERIA PARA LA ATENCION DE LOS PACIENTES PADOMI PARA LA SUBGERENCIA DE ATENCION DOMICILIARIA DE LA GERENCIA DE OFERTA FLEXIBLE. DEPENDENCIA: GOF. SOLPED: 11498752. SEGÚN LOS TERMINOS DE REFERENCIA.</t>
  </si>
  <si>
    <t>CONTRATACION DE SERVICIO DE UN PROFESIONAL MEDICO PARA EL DESARROLLO DE LOS CURSOS QUE SE DICTAN EN LA ESCUELA DE EMERGENCIA EN LA MODALIDAD VIRTUAL Y PRESENCIAL ASI COMO EL DESARROLLO DEL MATERIAL VIRTUAL A NIVEL NACIONAL DE LA SUBGERENCIA ESCUELA DE EM</t>
  </si>
  <si>
    <t>CONTRATACION DE SERVICIO DE ASISTENCIA ADMINISTRATIVA, DISEÑO Y ELABORACIÓN DE DOCUMENTACIÓN DE PROCESOS Y SUPERVISIÓN DEL MATERIAL Y EQUIPO REQUERIDOS PARA EL DESARROLLO DE LOS CURSOS DE LA SUB GERENCIA ESCUELA DE EMERGENCIA DE LA GERENCIA DE OFERTA FLE</t>
  </si>
  <si>
    <t>CONTRATACION DE SERVICIO DE UN MEDICO ESPECIALISTA EN CARDIOLOGIA PARA LA ATENCION DE PACIENTES PADOMI DE LA SUBGERENCIA DE ATENCION DOMICILIARIA DE LA GERENCIA DE OFERTA FLEXIBLE. DEPENDENCIA: GOF. SOLPED: 11498255. SEGÚN LOS TERMINOS DE REFERENCIA.</t>
  </si>
  <si>
    <t>CONTRATACIÓN DE UN SERVICIO ESPECIALIZADO EN CONTRATACIONES DEL ESTADO PARA LA SUBGERENCIA DE PROGRAMACIÓN Y ELABORACIÓN DE EXPEDIENTES DE LA CENTRAL DE ABASTECIMIENTO DE BIENES ESTRATÉGICOS. SOLPE: 11497825 DEP: CEABE SEGUN LOS TERMINOS DE REFERENCIA</t>
  </si>
  <si>
    <t>CONTRATACION DE UNA PERSONA NATURAL BAJO LA MODALIDAD DE LOCACIÓN DE SERVICIOS EN LA OSPE CORPORATIVA DE APOYO TEMPORAL PARA FORTALECER LA CAPACIDAD OPERATIVA Y GESTIÓN DE SOLICITUDES DE INCAPACIDAD TEMPORAL A NIVEL NACIONAL. DEPENDENCIA: GCSPE. SOLPED:</t>
  </si>
  <si>
    <t>CONTRATACION DE UNA PERSONA NATURAL BAJO LA MODALIDAD DE LOCACIÓN DE SERVICIOS EN LA OSPE JESÚS MARÍA DE APOYO TEMPORAL PARA FORTALECER LA CAPACIDAD OPERATIVA Y GESTIÓN DE SOLICITUDES DE PRESTACIONES ECONÓMICAS A NIVEL NACIONAL. DEPENDENCIA: GCSPE. SOLPE</t>
  </si>
  <si>
    <t>CONTRATACION DE UNA PERSONA NATURAL BAJO LA MODALIDAD DE LOCACIÓN DE SERVICIOS EN LA OSPE SAN ISIDRO DE APOYO TEMPORAL PARA FORTALECER LA CAPACIDAD OPERATIVA Y GESTIÓN DE SOLICITUDES DE PRESTACIONES ECONÓMICAS DE MATERNIDAD A NIVEL NACIONAL. DEPENDENCIA:</t>
  </si>
  <si>
    <t>CONTRATACIÓN DE UN SERVICIO MEDICO DE LA ESPECIALIDAD DE CARDIOLOGIA PARA BRINDAR ATENCIONES MEDICAS POR TELECONSULTAS A LAS REDES A SISTENCIALES A NIVEL NACIONAL. SOLPE: 11508960 DEP: CENATE SEGUN LOS TERMINOS DE REFERENCIA</t>
  </si>
  <si>
    <t>CONTRATACION DE UN SERVICIO PROFESIONAL DE MEDICO ESPECIALISTA EN RADIOLOGIA PARA EFECTUAR LECTURAS DE IMAGINES Y EMISION DE INFORMES PARA EL SERVICIO DE TELEAPOYO AL DIGNOSTCO DEL CENTRO NACIONAL DE TELEMDICINA. SOLPE: 11509028 DEP: CENATE SEGUN LOS TER</t>
  </si>
  <si>
    <t>CONTRATACION DE SERVICIO PARA LA ACTUALIZACION Y ELABORACION DEL ESTADO SITUACIONAL DEL EQUIPAMIENTO INCLUIDO EN LAS INVERSIONES DE ESSALUD CONFORME AL INVIERTE.PE. DEPENDENCIA: GCPI. SOLPED: 11502377. SEGÚN LOS TERMINOS DE REFERENCIA.</t>
  </si>
  <si>
    <t>CONTRATACION DE SERVICIO DE PROCESO DE REGISTROS DE DEUDA DE LAS REDES ASISTENCIALES DE ESSALUD, DETECCION DE ERRORES Y CORRECCION DE LOS MISMOS A NIVEL NACIONAL POR EL PERIODO SETIEMBRE A NOVIEMBRE 2024. DEPENDENCIA: GCGF. SOLPED: 11506313. SEGÚN LOS TE</t>
  </si>
  <si>
    <t>CONTRATACIÓN DE UN SERVICIO PROFESIONAL DE MÉDICO ESPECIALISTA EN RADIOLOGÍA PARA EFECTUAR LECTURAS DE IMÁGENES Y EMISIÓN DE INFORMES PARA EL SERVICIO DE TELEAPOYO AL DIAGNOSTICO DEL CENTRO NACIONAL DE TELEMEDICINA. SOLPE: 11509017 DEP: CENATE SEGUN LOS</t>
  </si>
  <si>
    <t>CONTRATACION DE SERVICIO DE UN ASISTENTE EN ECONOMÍA PARA LA FORMULACIÓN Y EVALUACIÓN DE ESTUDIOS DE PRE INVERSIÓN PARA LA SUBGERENCIA DE ESTUDIOS DE PREINVERSION. DEPENDENCIA:GCPI . SOLPED: 11484097. SEGÚN LOS TERMINOS DE REFERENCIA.</t>
  </si>
  <si>
    <t>CONTRATACIÓN DE UN SERVICIO PROFESIONAL DE MÉDICO ESPECIALISTA EN RADIOLOGÍA PARA EFECTUAR LECTURAS DE IMÁGENES Y EMISIÓN DE INFORMES PARA EL SERVICIO DE TELEAPOYO AL DIAGNOSTICO DEL CENTRO NACIONAL DE TELEMEDICINA. SOLPE: 11509057 DEP: CENATE SEGUN LOS</t>
  </si>
  <si>
    <t>CONTRATACIÓN DE UN SERVICIO PROFESIONAL DE NUTRICIÓN PARA BRINDAR ORIENTACIÓN Y CONSEJERÍA NUTRICIONAL EN EL SERVICIO DE TELEORIENTACIÓN DEL CENTRO NACIONAL DE TELEMEDICINA – CENATE. SOLPE: 11509074 DEP: CENATE SEGUN LOS TERMINOS DE REFERENCIA</t>
  </si>
  <si>
    <t>CONTRATACIÓN DEL SERVICIO MEDICO ESPECIALISTA EN NEUROLOGÍA PARA BRINDAR ATENCIONES MEDICAS POR TELECONSULTAS A LAS REDES ASISTENCIALES A NIVEL NACIONAL A TRAVÉS DEL CENTRO NACIONAL DE TELEMEDICINA. SOLPE: 11509001 DEP: CENATE SEGUN LOS TERMINOS DE REFER</t>
  </si>
  <si>
    <t>CONTRATACION DE SERVICIO DE UN PROFESIONAL EN GESTION DE SERVICIOS DE SALUD PARA LA DIRECCION DE HOSPITAL PERU. DEPENDENCIA: GOF. SOLPED: 11504635. SEGÚN LOS TERMINOS DE REFERENCIA.</t>
  </si>
  <si>
    <t>CONTRATACION DE SERVICIO DE ASISTENCIA TÉCNICA ADMINISTRATIVA PARA LA GESTIÓN, SEGUIMIENTO Y CONTROL DEL TRÁMITE DOCUMENTARIODE LA SUB GERENCIA DE OBRAS. DEPENDENCIA: GCPI. SOLPED: 11502421. SEGÚN LOS TERMINOS DE REFERENCIA.</t>
  </si>
  <si>
    <t>CONTRATACIÓN DE UN SERVICIO PROFESIONAL DE MÉDICO GENERAL PARA BRINDAR ATENCIONES MEDICAS POR TELESALUD PARA LOS PACIENTES DELAS IPRESS DE LAS REDES PRESTACIONALES/ASISTENCIALES DE ESSALUD. SOLPE: 11508909 DEP: CENATE SEGUN LOS TERMINOS DE REFERENCIA</t>
  </si>
  <si>
    <t>CONTRATACIÓN DE UN SERVICIO PROFESIONAL DE MÉDICO GENERAL PARA BRINDAR ATENCIONES MEDICAS POR TELESALUD PARA LOS PACIENTES DELAS IPRESS DE LAS REDES PRESTACIONALES/ASISTENCIALES DE ESSALUD. SOLPE: 11508915 DEP: CENATE SEGUN LOS TERMINOS DE REFERENCIA</t>
  </si>
  <si>
    <t>CONTRATACION DE SERVICIO DE  GESTIÓN DE CITAS PARA PROGRAMACIÓN DE ACTIVIDADES DE TELECONSULTA DEL CENTRO NACIONAL DE TELEMEDICINA – CENATE. DEPENDENCIA: CENATE. SOLPED: 11507262. SEGÚN LOS TERMINOS DE REFERENCIA.</t>
  </si>
  <si>
    <t>CONTRATACION DE LOCACIÓN DE SERVICIOS PARA LA ATENCIÓN LAS SOLICITUDES DE LOS PROCESOS ADMINISTRATIVOS (TUPA) RELACIONADOS CONSEGUROS Y PRESTACIONES ECONÓMICAS EN LAS VENTANILLAS ÚNICAS DE ATENCIÓN EN LA OSPE TUMBES. DEPENDENCIA: GCSPE. SOLPED: 11496947</t>
  </si>
  <si>
    <t>CONTRATACIÓN DE UN SERVICIO PROFESIONAL MEDICO DE LA ESPECIALIDAD DE MEDICINA FISICA Y REHABILITACION PARA BRINDAR ATENCIONESMEDICAS POR TELECONSULTA A LAS REDES ASISTENCIALES A NIVEL NACIONAL. SOLPE: 11508989 DEP: CENATE SEGUN LOS TERMINOS DE REFERENCI</t>
  </si>
  <si>
    <t>CONTRATACION DE SERVICIO DE UN PROFESIONAL EN INGENIERIA PARA EL APOYO EN EL CONTROL Y EJECUCION DEL PLAN ANUAL DE MANTENIMIENTO DE LOS EQUIPOS HOSPITALARIOS DE LA GERENCIA DE OFERTA FLEXIBLE. DEPENDENCIA: GOF. SOLPED: 11498078. SEGÚN LOS TERMINOS DE REF</t>
  </si>
  <si>
    <t>CONTRATACIÓN DE UN SERVICIO PROFESIONAL DE MÉDICO GENERAL PARA BRINDAR ATENCIONES MEDICAS POR TELESALUD PARA LOS PACIENTES DELAS IPRESS DE LAS REDES PRESTACIONALES/ASISTENCIALES DE ESSALUD. SOLPE: 11508954 DEP: CENATE SEGUN LOS TERMINOS DE REFERENCIA</t>
  </si>
  <si>
    <t>CONTRATACION DE SERVICIO DE ENFERMERIA PARA LA ATENCION DE LOS PACIENTES PADOMI PARA LA SUBGERENCIA DE ATENCION DOMICILIARIA DE LA GERENCIA DE OFERTA FLEXIBLE. DEPENDENCIA: GOF. SOLPED: 11498755. SEGÚN LOS TERMINOS DE REFERENCIA.</t>
  </si>
  <si>
    <t>CONTRATACION DE SERVICIO ESPECIALIZADO PARA EL ANÁLISIS DE LAS DESCRIPCIONES TECNICAS DE PRODUCTOS FARMACÉUTICOS PARA LA ACTUALIZACIÓN DE LOS LISTADOS O PETITORIOS. DEPENDENCIA: IETSI. SOLPED: 11497692. SEGÚN LOS TERMINOS DE REFERENCIA.</t>
  </si>
  <si>
    <t>CONTRATACION DE SERVICIO DE UN DIGITADOR ASISTENCIAL PARA EL LABORATORIO PADOMI PARA LA DIRECCION DE ATENCION DOCIMICILIARIA NO PROGRAMADA DE LA SUBGERENCIA DE ATENCIÓN DOMICILIARIA DE LA GERENCIA DE OFERTA FLEXIBLE. DEPENDENCIA: GOF. SOLPED: 11499659. S</t>
  </si>
  <si>
    <t>CONTRATACION DE SERVICIO DE ACTUALIZACIÓN Y PRODUCTIVIZACIÓN DE COMPONENTES DE PERSISTENCIA DE SISTEMA DE CUENTA CORRIENTE Y APLICATIVO PÚBLICO DE DEUDA. DEPENDENCIA: GCGF. SOLPED: 11506312. SEGÚN LOS TERMINOS DE REFERENCIA.</t>
  </si>
  <si>
    <t>CONTRATACIÓN DE UN SERVICIO PROFESIONAL DE PSICOLOGÍA PARA BRINDAR SESIONES PSICOLOGICAS EN EL SERVICIO DE TELEORIENTACIÓN DELCENTRO NACIONAL DE TELEMEDICINA - CENATE. SOLPE: 11509203 DEP: CENATE SEGUN LOS TERMINOS DE REFERENCIA</t>
  </si>
  <si>
    <t>CONTRATACIÓN DE UN SERVICIO PROFESIONAL MEDICO ESPECIALISTA PARA EFECTUAR LECTURA DE IMAGENES Y EMISION DE INFORMES PARA EL SERVCIO DE TELEAPOYO AL DIAGNOSTICO DEL CENTRO NACIONAL DE LEMEDICINA. SOLPE: 11509035 DEP: CENATE SEGUN LOS TERMINOS DE REFERENCI</t>
  </si>
  <si>
    <t>CONTRATACIÓN DE UN SERVICIO PROFESIONAL MEDICO DE LA ESPECIALIDAD DE MEDICINA FAMILIAR Y COMUNITARIA PARA BRINDAR ATENCIONES MEDICAS POR TELECONSULTA A LAS REDES ASISTENCIALES A NIVEL NACIONAL. SOLPE: 11510132 DEP: CENATE SEGUN LOS TERMINOS DE REFERENCIA</t>
  </si>
  <si>
    <t>CONTRATACIÓN DEL SERVICIO DE AUXILIAR ADMINISTRATIVO PARA LA GERENCIA DE ESTUDIOS DE INVERSIÓN. SOLPE: 11504805 DEP: GCPI SEGUN LOS TERMINOS DE REFERENCIA</t>
  </si>
  <si>
    <t>CONTRATACION DE SERVICIO PROFESIONAL DE UN (01) INGENIERO ELECTRICISTA PARA LA ESPECIALIDAD DE INSTALACIONES ELÉCTRICAS EN LAASISTENCIA TECNICA DE LOS EXPEDIENTES TÉCNICOS DE LOS PROYECTOS DE INVERSION PÚBLICA POR LA MODALIDAD DE EJECUCION: ASOCIACION P</t>
  </si>
  <si>
    <t>CONTRATACIÓN DE UN SERVICIO MEDICO DE LA ESPECIALIDAD DE GERIATRÍA PARA BRINDAR ATENCIONES MEDICAS POR TELECONSULTAS A LAS REDES ASISTENCIALES A NIVEL NACIONAL. SOLPE: 11508975 DEP: CENATE SEGUN LOS TERMINOS DE REFERENCIA</t>
  </si>
  <si>
    <t>CONTRATACION DE UN SERVICIO PROFESIONAL DE ENFERMERIA PARA TELEMONITOREO DE PACIENTES CRONICOS DE LAS IPRESS DEL SEGURO SOCIALDE SALUD - ESSALUD SOLPE: 11509069 DEP: CENATE SEGUN LOS TERMINOS DE REFERENCIA</t>
  </si>
  <si>
    <t>CONTRATACION DE LOCACIÓN DE SERVICIOS PARA LA ATENCIÓN LAS SOLICITUDES DE LOS PROCESOS ADMINISTRATIVOS (TUPA) RELACIONADOS CONSEGUROS Y PRESTACIONES ECONÓMICAS EN LAS VENTANILLAS ÚNICAS DE ATENCIÓN EN LA OSPE CUSCO. DEPENDENCIA: GCSPE. SOLPED: 11496894.</t>
  </si>
  <si>
    <t>CONTRATACION DE LOCACIÓN DE SERVICIOS PARA LA ATENCIÓN LAS SOLICITUDES DE LOS PROCESOS ADMINISTRATIVOS (TUPA) RELACIONADOS CONPRESTACIONES ECONÓMICAS (SUBSIDIO POR INCAPACIDAD TEMPORAL) EN LAS VENTANILLAS ÚNICAS DE ATENCIÓN EN LA OSPE JULIACA. DEPENDENC</t>
  </si>
  <si>
    <t>CONTRATACION DE SERVICIO DE UN SERVICIO PROFESIONAL MEDICO DE LA ESPECIALIDAD DE GINECOLOGÍA ONCOLÓGICA PARA BRINDAR ATENCIONES MEDICAS POR TELECONSULTA A LAS REDES ASISTENCIALES A NIVEL NACIONAL.. DEPENDENCIA: CENATE. SOLPED: 11510131. SEGÚN LOS TERMINO</t>
  </si>
  <si>
    <t>CONTRATACION DE SERVICIO ADMINISTRATIVO PARA EL DESARROLLO DE UNA BASE DE DATOS PARA EL REGISTRO DE LOS PARTICIPANTES Y LA DIFUSION DE LOS CURSOS DE CAPACITACIÓN A NIVEL NACIONAL EN LA MODALIDAD VIRTUAL SINCRONICO Y ASINCRONICO A TRAVES DE HERRAMIENTAS D</t>
  </si>
  <si>
    <t>CONTRATACIÓN DEL SERVICIO MEDICO ESPECIALISTA EN NEFROLOGÍA PARA BRINDAR ATENCIONES MEDICAS POR TELECONSULTAS A LAS REDES ASISTENCIALES A NIVEL NACIONAL A TRAVÉS DEL CENTRO NACIONAL DE TELEMEDICINA. SOLPE: 11508992 DEP: CENATE SEGUN LOS TERMINOS DE REFER</t>
  </si>
  <si>
    <t>SERVICIO DE APOYO EN SOPORTE TÉCNICO EN EQUIPOS Y SISTEMAS INFORMÁTICOS. SOLPE: 11509752 DEP: GCTIC SEGUN LOS TERMINOS DE REFERENCIA</t>
  </si>
  <si>
    <t>CONTRATACION DE UNA PERSONA NATURAL BAJO LA MODALIDAD DE LOCACIÓN DE SERVICIOS EN LA OSPE SALAMANCA DE APOYO TEMPORAL PARA FORTALECER LA CAPACIDAD OPERATIVA Y GESTIÓN DE SOLICITUDES DE PRESTACIONES ECONÓMICAS DE ENTIDADES PÚBLICAS Y PRIVADAS A NIVEL NACI</t>
  </si>
  <si>
    <t>CONTRATACION DE UNA PERSONA NATURAL BAJO LA MODALIDAD DE LOCACIÓN DE SERVICIOS EN LA OSPE SAN ISIDRO DE APOYO TEMPORAL PARA FORTALECER LA CAPACIDAD OPERATIVA Y GESTIÓN DE SOLICITUDES DE REEMBOLSO DE PRESTACIONES ECONÓMICAS A NIVEL NACIONAL. DEPENDENCIA:</t>
  </si>
  <si>
    <t>CONTRATACIÓN DE UN SERVICIO ESPECIALIZADO EN CONTRATACIONES DEL ESTADO PARA LA SUBGERENCIA DE PROGRAMACIÓN Y ELABORACIÓN DE EXPEDIENTES DE LA CENTRAL DE ABASTECIMIENTO DE BIENES ESTRATÉGICOS. SOLPE: 11497776 DEP: CEABE SEGUN LOS TERMINOS DE REFERENCIA</t>
  </si>
  <si>
    <t>CONTRATACION DE UNA PERSONA NATURAL BAJO LA MODALIDAD DE LOCACIÓN DE SERVICIOS PARA LA ELABORACIÓN DE PROYECTOS DE RESOLUCIÓNQUE RESUELVEN RECURSOS ADMINISTRATIVOS DE VERIFICACIÓN DE LA CONDICIÓN DE ASEGURADO PARA LAS ENTIDADES PÚBLICAS Y PRIVADA PRESEN</t>
  </si>
  <si>
    <t>CONTRATACION DE SERVICIO DE ASISTENCIA PARA ELABORACIÓN, GESTIÓN Y SEGUIMIENTO DE DOCUMENTOS ADMINISTRATIVOS EN LA SUB GERENCIA DE SOPORTE TÉCNICO. DEPENDENCIA: GCTIC. SOLPED: 11509749. SEGÚN LOS TERMINOS DE REFERENCIA.</t>
  </si>
  <si>
    <t>CONTRATACION DE SERVICIO DE DESARROLLO DE MATERIAL AUDIOVISUAL PARA LA DIFUSIÓN ESTRATÉGICA DE PROYECTOS DE TRANSFORMACIÓN DIGITAL. DEPENDENCIA: GCTIC. SOLPED: 11509754. SEGÚN LOS TERMINOS DE REFERENCIA.</t>
  </si>
  <si>
    <t>CONTRATACIÓN DE UN SERVICIO PROFESIONAL DE MÉDICO ESPECIALISTA EN RADIOLOGÍA PARA EFECTUAR LECTURAS DE IMÁGENES Y EMISIÓN DE INFORMES PARA EL SERVICIO DE TELEAPOYO AL DIAGNOSTICO DEL CENTRO NACIONAL DE TELEMEDICINA. SOLPE: 11509006 DEP: CENATE SEGUN LOS</t>
  </si>
  <si>
    <t>CONTRATACIÓN DEL SERVICIO MEDICO ESPECIALISTA EN NEUROLOGÍA PEDIÁTRICA PARA BRINDAR ATENCIONES MEDICAS POR TELECONSULTAS A LASREDES ASISTENCIALES A NIVEL NACIONAL A TRAVÉS DEL CENTRO NACIONAL DE TELEMEDICINA. SOLPE: 11508995 DEP: CENATE SEGUN LOS TERMIN</t>
  </si>
  <si>
    <t>CONTRATACIÓN DEUN SERVICIO PROFESIONAL DE ENFERMERÍA PARA TELEMONITOREO DE PACIENTES CRÓNICOS DE LAS IPRESS DEL SEGURO SOCIALDE SALUD – ESSALUD. SOLPE: 11509073 DEP: CENATE SEGUN LOS TERMINOS DE REFERENCIA</t>
  </si>
  <si>
    <t>CONTRATACIÓN DE UN SERVICIO MEDICO DE LA ESPECIALIDAD DE ENDOCRINOLOGÍA PARA BRINDAR ATENCIONES MEDICAS POR TELECONSULTAS A LAS REDES ASISTENCIALES A NIVEL NACIONAL. SOLPE: 11508970 DEP: CENATE SEGUN LOS TERMINOS DE REFERENCIA</t>
  </si>
  <si>
    <t>CONTRATACIÓN DE UN SERVICIO PROFESIONAL DE MÉDICO ESPECIALISTA EN RADIOLOGÍA PARA EFECTUAR LECTURAS DE IMÁGENES Y EMISIÓN DE INFORMES PARA EL SERVICIO DE TELEAPOYO AL DIAGNOSTICO DEL CENTRO NACIONAL DE TELEMEDICINA. SOLPE: 11509008 DEP: CENATE SEGUN LOS</t>
  </si>
  <si>
    <t>CONTRATACIÓN DE UN SERVICIO PROFESIONAL MEDICO DE LA ESPECIALIDAD DE GINECOLOGÍA ONCOLÓGICA PARA BRINDAR ATENCIONES MEDICAS POR TELECONSULTA A LAS REDES ASISTENCIALES A NIVEL NACIONAL. SOLPE: 11508976 DEP: CENATE SEGUN LOS TERMINOS DE REFERENCIA</t>
  </si>
  <si>
    <t>CONTRATACION DE SERVICIO DE UN CIRUJANO DENTISTA PARA LAS PRESTACIONES ASISTENCIAS DE LA DIRECCIÓN DE ATENCIÓN DOMICILIARIA PROGRAMADA DE LA SUBGERENCIA DE ATENCIÓN DOMICILIARIA DE LA GERENCIA DE OFERTA FLEXIBLE. DEPENDENCIA: GOF. SOLPED: 11499015. SEGÚN</t>
  </si>
  <si>
    <t>CONTRATACIÓN DE UN SERVICIO PROFESIONAL EN OBSTETRICIA PARA LA IMPLEMENTACION Y ATENCION DE GESTANTES POR TELEORIENTACION EN PSICOPR OFILAXIS OBSTETRICA. SOLPE: 11509339 DEP: CENATE SEGUN LOS TERMINOS DE REFERENCIA</t>
  </si>
  <si>
    <t>CONTRATACION DE SERVICIO DE una persona natural bajo la modalidad de Locación de Servicios en la OSPE San Isidro de apoyo temporal para fortalecer la capacidad operativa y gestión de solicitudes Prestaciones Económicas de entidades públicas y privadas a</t>
  </si>
  <si>
    <t>CONTRATACION DE SERVICIO PARA LA ATENCIÓN LAS SOLICITUDES DE LOS PROCESOS ADMINISTRATIVOS (TUPA) RELACIONADOS CON PRESTACIONESECONÓMICAS (SUBSIDIO POR INCAPACIDAD TEMPORAL - PAGO DIRECTO POR ESSALUD) EN LAS VENTANILLAS ÚNICAS DE ATENCIÓN EN LA OSPE SAN</t>
  </si>
  <si>
    <t>CONTRATACION DE SERVICIO DE APOYO EN LAS ACTIVIDADES DE RECEPCIÓN, VALIDACIÓN, PRUEBAS DE OPERATIVIDAD, CONFIGURACIÓN Y DISTRIBUCIÓN DE EQUIPAMIENTO INFORMÁTICO. DEPENDENCIA: GCTIC. SOLPED: 11509753. SEGÚN LOS TERMINOS DE REFERENCIA.</t>
  </si>
  <si>
    <t>CONTRATACIÓN DE UN SERVICIO PROFESIONAL MEDICO DE LA ESPECIALIDAD DE ENFERMEDADES INFECCIOSAS Y TROPICALES PARA BRINDAR ATENCIONES MEDICAS POR TELECONSULTA A LAS REDES ASISTENCIALES A NIVEL NACIONAL. SOLPE: 11509297 DEP: CENATE SEGUN LOS TERMINOS DE REFE</t>
  </si>
  <si>
    <t>CONTRATACIÓN DEL SERVICIO PROFESIONAL DE MEDICO CON ESTUDIOS CONCLUÍDOS EN LA ESPECIALIDAD DE ONCOLOGÍA PARA BRINDAR ATENCIONES MEDICAS POR TELECONSULTAS A LAS REDES ASISTENCIALES A NIVEL NACIONAL A TRAVÉS DEL CENTRO NACIONAL DE TELEMEDICINA. SOLPE: 1150</t>
  </si>
  <si>
    <t>CONTRATACIÓN DE UN SERVICIO PROFESIONAL DE MÉDICO ESPECIALISTA EN RADIOLOGÍA PARA EFECTUAR LECTURAS DE IMÁGENES Y EMISIÓN DE INFORMES PARA EL SERVICIO DE TELEAPOYO AL DIAGNOSTICO DEL CENTRO NACIONAL DE TELEMEDICINA. SOLPE: 11509010 DEP: CENATE SEGUN LOS</t>
  </si>
  <si>
    <t>CONTRATACIÓN DE UN SERVICIO PROFESIONAL DE MÉDICO ESPECIALISTA EN RADIOLOGÍA PARA EFECTUAR LECTURAS DE IMÁGENES Y EMISIÓN DE INFORMES PARA EL SERVICIO DE TELEAPOYO AL DIAGNOSTICO DEL CENTRO NACIONAL DE TELEMEDICINA SOLPE: 11509276 DEP: CENATE SEGUN LOS T</t>
  </si>
  <si>
    <t>CONTRATACIÓN DE UN SERVICIO MEDICO DE LA ESPECIALIDAD DE CARDIOLOGIA PARA BRINDAR ATENCIONES MEDICAS POR TELECONSULTAS A LAS REDES A SISTENCIALES A NIVEL NACIONAL. SOLPE: 11508962 DEP: CENATE SEGUN LOS TERMINOS DE REFERENCIA</t>
  </si>
  <si>
    <t>CONTRATACION DE SERVICIO DE ENFERMERIA PARA LA ATENCION DE LOS PACIENTES PADOMI PARA LA SUBGERENCIA DE ATENCION DOMICILIARIA DE LA GERENCIA DE OFERTA FLEXIBLE. DEPENDENCIA: GOF. SOLPED: 11498856. SEGÚN LOS TERMINOS DE REFERENCIA.</t>
  </si>
  <si>
    <t>CONTRATACION DE SERVICIO PROFESIONAL DE UN (01) INGENIERO PARA LOS ESTUDIOS DE GEOTECNICA Y ESTUDIO DE MECANICA DE SUELOS EN LA ASISTENCIA TECNICA DE LOS EXPEDIENTES TÉCNICOS DE LOS PROYECTOS DE INVERSION PUBLICA POR LA MODALIDAD DE EJECUCION ASOCIACION</t>
  </si>
  <si>
    <t>CONTRATACION DE SERVICIO DE UN PROFESIONAL EN NUTRICIÓN PARA LA ATENCION DE LOS PACIENTES PADOMI PARA LA SUBGERENCIA DE ATENCION DOMICILIARIA DE LA GERENCIA DE OFERTA FLEXIBLE. DEPENDENCIA: GOF. SOLPED: 11498936. SEGÚN LOS TERMINOS DE REFERENCIA.</t>
  </si>
  <si>
    <t>CONTRATACION DE SERVICIO DE ENFERMERIA PARA LA ATENCION DE LOS PACIENTES PADOMI PARA LA SUBGERENCIA DE ATENCION DOMICILIARIA DE LA GERENCIA DE OFERTA FLEXIBLE. DEPENDENCIA: GOF. SOLPED: 11498859. SEGÚN LOS TERMINOS DE REFERENCIA.</t>
  </si>
  <si>
    <t>CONTRATACIÓN DE UN SERVICIO PROFESIONAL DE MÉDICO GENERAL PARA BRINDAR ATENCIONES MEDICAS POR TELESALUD PARA LOS PACIENTES DELAS IPRESS DE LAS REDES PRESTACIONALES/ASISTENCIALES DE ESSALUD SOLPE: 11509287 DEP: CENATE SEGUN LOS TERMINOS DE REFERENCIA</t>
  </si>
  <si>
    <t>CONTRATACION DE SERVICIO PARA LA ATENCIÓN LAS SOLICITUDES DE LOS PROCESOS ADMINISTRATIVOS (TUPA) RELACIONADOS CON SEGUROS ( INSCRIPCIÓN, BAJA Y MODIFICACIÓN DE DATOS DE DERECHOHABIENTES) EN LAS VENTANILLAS ÚNICAS DE ATENCIÓN EN LA OSPE AREQUIPA. DEPENDEN</t>
  </si>
  <si>
    <t>CONTRATACIÓN DE UN SERVICIO MEDICO DE LA ESPECIALIDAD DE GERIATRÍA PARA BRINDAR ATENCIONES MEDICAS POR TELECONSULTAS A LAS REDES ASISTENCIALES A NIVEL NACIONAL. SOLPE: 11508971 DEP: CENATE SEGUN LOS TERMINOS DE REFERENCIA</t>
  </si>
  <si>
    <t>CONTRATACION DE SERVICIO UNA PERSONA NATURAL BAJO LA MODALIDAD DE LOCACIÓN DE SERVICIOS EN LA OSPE CORPORATIVA DE APOYO TEMPORAL PARA FORTALECER LA CAPACIDAD OPERATIVA Y GESTIÓN DE SOLICITUDES DE REEMBOLSO DE PRESTACIONES ECONÓMICAS A NIVEL NACIONAL. DEP</t>
  </si>
  <si>
    <t>CONTRATACION DE SERVICIO DE UNA PERSONA NATURAL PARA LA PRESTACIÓN DEL SERVICIO DE REGISTRO FOTOGRÁFICO DE LAS DIFERENTES ACTIVIDADES DE LA OFICINA DE RELACIONES INSTITUCIONALES. DEPENDENCIA: ORI. SOLPED: 11506679. SEGÚN LOS TERMINOS DE REFERENCIA.</t>
  </si>
  <si>
    <t>CONTRATACION DE SERVICIO DE UN PROFESIONAL PARA LA FORMULACION Y EVALUACION DE ESTUDIOS DE PRE INVERSIÓN PARA LA SUBGERENCIA DE ESTUDIOS DE PREINVERSION EN LA ESPECIALIDAD DE INSTALACIONES SANITARIAS. DEPENDENCIA: GCPI. SOLPED: 11510491. SEGÚN LOS TERMIN</t>
  </si>
  <si>
    <t>CONTRATACION DE SERVICIO DE UN TECNICO DE ENFERMERIA PARA REALIZAR LABOR ASISTENCIAL EN LA DIRECCION DE PROGRAMAS ESPECIALES DE LA SUB GERENCIA DE PROYECTOS ESPECIALES. DEPENDENCIA: GOF. SOLPED: 11510658. SEGÚN LOS TERMINOS DE REFERENCIA.</t>
  </si>
  <si>
    <t>CONTRATACION DE SERVICIO DE UN PROFESIONAL MEDICO ESPECIALISTA EN FAMILIA PARA DESEMPEÑAR LABOR ASISTENCIAL EN LA DIRECCION DEPROGRAMAS ESPECIALES DE LA SUB GERENCIA DE PROYECTOS ESPECIALES. DEPENDENCIA: GOF. SOLPED: 11500432. SEGÚN LOS TERMINOS DE REFE</t>
  </si>
  <si>
    <t>CONTRATACION DE SERVICIO DE UN PROFESIONAL EN PSICOLOGÍA PARA LA ATENCIÓN DE LOS PACIENTES PADOMI PARA LA SUBGERENCIA DE ATENCIÓN DO MICILIARIA DE LA GERENCIA DE OFERTA FLEXIBLE. DEPENDENCIA: GOF. SOLPED: 11498926. SEGÚN LOS TERMINOS DE REFERENCIA.</t>
  </si>
  <si>
    <t>CONTRATACION DE SERVICIO DE UN PROFESIONAL MEDICO ESPECIALISTA EN FAMILIA PARA DESEMPEÑAR LABOR ASISTENCIAL EN LA DIRECCION DEPROGRAMAS ESPECIALES DE LA SUB GERENCIA DE PROYECTOS ESPECIALES. DEPENDENCIA: GOF. SOLPED: 11500431. SEGÚN LOS TERMINOS DE REFE</t>
  </si>
  <si>
    <t>CONTRATACION DE SERVICIO DE UN PROFESIONAL EN INGENIERA O ARQUITECTURA PARA LA LEVANTAMIENTOS DE PLANOS DE DISTRIBUCION Y ARQUITECTURA MANTENIMIENTO DE INFRAESTRUCTURA PARA LA OFICINA DE ADMINISTRACIÓN Y DE LAS DEPENDENCIAS DE LA GERENCIA DE OFERTA FLEXI</t>
  </si>
  <si>
    <t>FORMATO 4</t>
  </si>
  <si>
    <t>RELACIÓN DE PERSONAS CONTRATADAS POR LOCACION DE SERVICIOS SEDE CENTRAL</t>
  </si>
  <si>
    <t>ENTIDAD</t>
  </si>
  <si>
    <t>ESSALUD - SEDE CENTRAL</t>
  </si>
  <si>
    <t>Nº</t>
  </si>
  <si>
    <t>Descripcion Orden</t>
  </si>
  <si>
    <t>Fuente: SAP/MM al 04.11.2024 a las 16:14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</si>
</sst>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0"/>
      <name val="Arial"/>
    </font>
    <font>
      <sz val="10"/>
      <name val="Arial"/>
      <family val="2"/>
    </font>
    <font>
      <sz val="8"/>
      <color theme="1"/>
      <name val="Arial"/>
      <family val="2"/>
    </font>
    <font>
      <b/>
      <sz val="8"/>
      <color theme="1"/>
      <name val="Arial"/>
      <family val="2"/>
    </font>
    <font>
      <b/>
      <u/>
      <sz val="8"/>
      <color theme="1"/>
      <name val="Arial"/>
      <family val="2"/>
    </font>
    <font>
      <sz val="9"/>
      <color theme="1"/>
      <name val="Arial"/>
      <family val="2"/>
    </font>
    <font>
      <sz val="10"/>
      <name val="Arial"/>
      <family val="2"/>
    </font>
    <font>
      <b/>
      <sz val="8"/>
      <name val="Arial"/>
      <family val="2"/>
    </font>
    <font>
      <sz val="8"/>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26">
    <xf numFmtId="0" fontId="0" fillId="0" borderId="0" xfId="0" applyAlignment="1">
      <alignment vertical="top"/>
    </xf>
    <xf numFmtId="0" fontId="2" fillId="0" borderId="0" xfId="0" applyFont="1" applyAlignment="1">
      <alignment horizontal="center"/>
    </xf>
    <xf numFmtId="0" fontId="2" fillId="0" borderId="0" xfId="0" applyFont="1"/>
    <xf numFmtId="14" fontId="2" fillId="0" borderId="0" xfId="0" applyNumberFormat="1" applyFont="1" applyAlignment="1">
      <alignment horizontal="center"/>
    </xf>
    <xf numFmtId="4" fontId="2" fillId="0" borderId="0" xfId="0" applyNumberFormat="1" applyFont="1" applyAlignment="1">
      <alignment horizontal="center"/>
    </xf>
    <xf numFmtId="14" fontId="3" fillId="0" borderId="0" xfId="0" applyNumberFormat="1" applyFont="1" applyAlignment="1">
      <alignment horizontal="center"/>
    </xf>
    <xf numFmtId="14" fontId="2" fillId="0" borderId="0" xfId="1" applyNumberFormat="1" applyFont="1" applyAlignment="1">
      <alignment horizontal="center"/>
    </xf>
    <xf numFmtId="0" fontId="3" fillId="0" borderId="0" xfId="0" applyFont="1"/>
    <xf numFmtId="0" fontId="5" fillId="0" borderId="0" xfId="0" applyFont="1" applyAlignment="1">
      <alignment horizontal="center"/>
    </xf>
    <xf numFmtId="0" fontId="5" fillId="0" borderId="0" xfId="0" applyFont="1"/>
    <xf numFmtId="14" fontId="5" fillId="0" borderId="0" xfId="0" applyNumberFormat="1" applyFont="1" applyAlignment="1">
      <alignment horizontal="center"/>
    </xf>
    <xf numFmtId="4" fontId="5" fillId="0" borderId="0" xfId="0" applyNumberFormat="1" applyFont="1" applyAlignment="1">
      <alignment horizontal="center"/>
    </xf>
    <xf numFmtId="14" fontId="5" fillId="0" borderId="0" xfId="1" applyNumberFormat="1" applyFont="1" applyAlignment="1">
      <alignment horizontal="center"/>
    </xf>
    <xf numFmtId="0" fontId="7" fillId="2" borderId="1" xfId="2" applyFont="1" applyFill="1" applyBorder="1" applyAlignment="1">
      <alignment horizontal="center" vertical="center" wrapText="1"/>
    </xf>
    <xf numFmtId="14" fontId="7" fillId="2" borderId="1" xfId="2" applyNumberFormat="1" applyFont="1" applyFill="1" applyBorder="1" applyAlignment="1">
      <alignment horizontal="center" vertical="center" wrapText="1"/>
    </xf>
    <xf numFmtId="4" fontId="7" fillId="2" borderId="1" xfId="1" applyNumberFormat="1" applyFont="1" applyFill="1" applyBorder="1" applyAlignment="1">
      <alignment horizontal="center" vertical="center" wrapText="1"/>
    </xf>
    <xf numFmtId="4" fontId="7" fillId="2" borderId="1" xfId="2" applyNumberFormat="1" applyFont="1" applyFill="1" applyBorder="1" applyAlignment="1">
      <alignment horizontal="center" vertical="center" wrapText="1"/>
    </xf>
    <xf numFmtId="0" fontId="7" fillId="0" borderId="0" xfId="2" applyFont="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xf>
    <xf numFmtId="14" fontId="8" fillId="0" borderId="0" xfId="0" applyNumberFormat="1" applyFont="1" applyAlignment="1">
      <alignment horizontal="center" vertical="top"/>
    </xf>
    <xf numFmtId="4" fontId="8" fillId="0" borderId="0" xfId="0" applyNumberFormat="1" applyFont="1" applyAlignment="1">
      <alignment horizontal="right" vertical="top"/>
    </xf>
    <xf numFmtId="14" fontId="8" fillId="0" borderId="0" xfId="0" applyNumberFormat="1" applyFont="1" applyAlignment="1">
      <alignment horizontal="right" vertical="top"/>
    </xf>
    <xf numFmtId="0" fontId="0" fillId="0" borderId="0" xfId="0" applyAlignment="1">
      <alignment horizontal="center" vertical="top"/>
    </xf>
    <xf numFmtId="0" fontId="4" fillId="0" borderId="0" xfId="0" applyFont="1" applyAlignment="1">
      <alignment horizontal="center"/>
    </xf>
    <xf numFmtId="0" fontId="3" fillId="0" borderId="0" xfId="0" applyFont="1" applyAlignment="1">
      <alignment horizontal="center"/>
    </xf>
  </cellXfs>
  <cellStyles count="3">
    <cellStyle name="Millares" xfId="1" builtinId="3"/>
    <cellStyle name="Normal" xfId="0" builtinId="0"/>
    <cellStyle name="Normal 2" xfId="2" xr:uid="{7123FEE0-4010-4256-A635-403B7723D4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85"/>
  <sheetViews>
    <sheetView tabSelected="1" workbookViewId="0"/>
  </sheetViews>
  <sheetFormatPr baseColWidth="10" defaultColWidth="8.88671875" defaultRowHeight="13.2" x14ac:dyDescent="0.25"/>
  <cols>
    <col min="1" max="1" width="5" style="23" customWidth="1"/>
    <col min="2" max="2" width="12" bestFit="1" customWidth="1"/>
    <col min="3" max="3" width="51" bestFit="1" customWidth="1"/>
    <col min="4" max="4" width="13" bestFit="1" customWidth="1"/>
    <col min="5" max="5" width="39.44140625" customWidth="1"/>
    <col min="6" max="6" width="11" bestFit="1" customWidth="1"/>
    <col min="7" max="7" width="13" bestFit="1" customWidth="1"/>
    <col min="8" max="9" width="12.5546875" customWidth="1"/>
  </cols>
  <sheetData>
    <row r="1" spans="1:9" s="2" customFormat="1" ht="10.199999999999999" x14ac:dyDescent="0.2">
      <c r="A1" s="1"/>
      <c r="B1" s="1"/>
      <c r="D1" s="3"/>
      <c r="F1" s="4"/>
      <c r="G1" s="3"/>
      <c r="H1" s="5" t="s">
        <v>5031</v>
      </c>
    </row>
    <row r="2" spans="1:9" s="2" customFormat="1" ht="10.199999999999999" x14ac:dyDescent="0.2">
      <c r="A2" s="1"/>
      <c r="B2" s="1"/>
      <c r="D2" s="3"/>
      <c r="F2" s="4"/>
      <c r="G2" s="3"/>
      <c r="H2" s="6"/>
    </row>
    <row r="3" spans="1:9" s="2" customFormat="1" ht="10.199999999999999" x14ac:dyDescent="0.2">
      <c r="A3" s="24" t="s">
        <v>5032</v>
      </c>
      <c r="B3" s="24"/>
      <c r="C3" s="24"/>
      <c r="D3" s="24"/>
      <c r="E3" s="24"/>
      <c r="F3" s="24"/>
      <c r="G3" s="24"/>
      <c r="H3" s="24"/>
      <c r="I3" s="24"/>
    </row>
    <row r="4" spans="1:9" s="2" customFormat="1" ht="10.199999999999999" x14ac:dyDescent="0.2">
      <c r="A4" s="1"/>
      <c r="B4" s="1"/>
      <c r="D4" s="3"/>
      <c r="F4" s="4"/>
      <c r="G4" s="3"/>
      <c r="H4" s="6"/>
    </row>
    <row r="5" spans="1:9" s="2" customFormat="1" ht="10.199999999999999" x14ac:dyDescent="0.2">
      <c r="A5" s="25" t="s">
        <v>5033</v>
      </c>
      <c r="B5" s="25"/>
      <c r="C5" s="7" t="s">
        <v>5034</v>
      </c>
      <c r="D5" s="3"/>
      <c r="F5" s="4"/>
      <c r="G5" s="3"/>
      <c r="H5" s="6"/>
    </row>
    <row r="6" spans="1:9" s="9" customFormat="1" ht="11.4" x14ac:dyDescent="0.2">
      <c r="A6" s="8"/>
      <c r="B6" s="8"/>
      <c r="D6" s="10"/>
      <c r="F6" s="11"/>
      <c r="G6" s="10"/>
      <c r="H6" s="12"/>
    </row>
    <row r="7" spans="1:9" s="17" customFormat="1" ht="27" customHeight="1" x14ac:dyDescent="0.25">
      <c r="A7" s="13" t="s">
        <v>5035</v>
      </c>
      <c r="B7" s="13" t="s">
        <v>3818</v>
      </c>
      <c r="C7" s="13" t="s">
        <v>3819</v>
      </c>
      <c r="D7" s="14" t="s">
        <v>3820</v>
      </c>
      <c r="E7" s="13" t="s">
        <v>5036</v>
      </c>
      <c r="F7" s="15" t="s">
        <v>3821</v>
      </c>
      <c r="G7" s="16" t="s">
        <v>3822</v>
      </c>
      <c r="H7" s="14" t="s">
        <v>3823</v>
      </c>
      <c r="I7" s="14" t="s">
        <v>3824</v>
      </c>
    </row>
    <row r="8" spans="1:9" s="19" customFormat="1" ht="10.199999999999999" x14ac:dyDescent="0.25">
      <c r="A8" s="18">
        <v>1</v>
      </c>
      <c r="B8" s="18" t="s">
        <v>0</v>
      </c>
      <c r="C8" s="19" t="s">
        <v>1</v>
      </c>
      <c r="D8" s="20">
        <v>45566</v>
      </c>
      <c r="E8" s="19" t="s">
        <v>3825</v>
      </c>
      <c r="F8" s="21">
        <v>18000</v>
      </c>
      <c r="G8" s="18" t="s">
        <v>2</v>
      </c>
      <c r="H8" s="22">
        <v>45566</v>
      </c>
      <c r="I8" s="22">
        <v>45645</v>
      </c>
    </row>
    <row r="9" spans="1:9" s="19" customFormat="1" ht="10.199999999999999" x14ac:dyDescent="0.25">
      <c r="A9" s="18">
        <f>+A8+1</f>
        <v>2</v>
      </c>
      <c r="B9" s="18" t="s">
        <v>3</v>
      </c>
      <c r="C9" s="19" t="s">
        <v>4</v>
      </c>
      <c r="D9" s="20">
        <v>45566</v>
      </c>
      <c r="E9" s="19" t="s">
        <v>3826</v>
      </c>
      <c r="F9" s="21">
        <v>18000</v>
      </c>
      <c r="G9" s="18" t="s">
        <v>5</v>
      </c>
      <c r="H9" s="22">
        <v>45566</v>
      </c>
      <c r="I9" s="22">
        <v>45645</v>
      </c>
    </row>
    <row r="10" spans="1:9" s="19" customFormat="1" ht="10.199999999999999" x14ac:dyDescent="0.25">
      <c r="A10" s="18">
        <f t="shared" ref="A10:A73" si="0">+A9+1</f>
        <v>3</v>
      </c>
      <c r="B10" s="18" t="s">
        <v>6</v>
      </c>
      <c r="C10" s="19" t="s">
        <v>7</v>
      </c>
      <c r="D10" s="20">
        <v>45566</v>
      </c>
      <c r="E10" s="19" t="s">
        <v>3827</v>
      </c>
      <c r="F10" s="21">
        <v>24000</v>
      </c>
      <c r="G10" s="18" t="s">
        <v>8</v>
      </c>
      <c r="H10" s="22">
        <v>45567</v>
      </c>
      <c r="I10" s="22">
        <v>45646</v>
      </c>
    </row>
    <row r="11" spans="1:9" s="19" customFormat="1" ht="10.199999999999999" x14ac:dyDescent="0.25">
      <c r="A11" s="18">
        <f t="shared" si="0"/>
        <v>4</v>
      </c>
      <c r="B11" s="18" t="s">
        <v>9</v>
      </c>
      <c r="C11" s="19" t="s">
        <v>10</v>
      </c>
      <c r="D11" s="20">
        <v>45566</v>
      </c>
      <c r="E11" s="19" t="s">
        <v>3828</v>
      </c>
      <c r="F11" s="21">
        <v>18000</v>
      </c>
      <c r="G11" s="18" t="s">
        <v>11</v>
      </c>
      <c r="H11" s="22">
        <v>45566</v>
      </c>
      <c r="I11" s="22">
        <v>45645</v>
      </c>
    </row>
    <row r="12" spans="1:9" s="19" customFormat="1" ht="10.199999999999999" x14ac:dyDescent="0.25">
      <c r="A12" s="18">
        <f t="shared" si="0"/>
        <v>5</v>
      </c>
      <c r="B12" s="18" t="s">
        <v>12</v>
      </c>
      <c r="C12" s="19" t="s">
        <v>13</v>
      </c>
      <c r="D12" s="20">
        <v>45566</v>
      </c>
      <c r="E12" s="19" t="s">
        <v>3829</v>
      </c>
      <c r="F12" s="21">
        <v>18000</v>
      </c>
      <c r="G12" s="18" t="s">
        <v>14</v>
      </c>
      <c r="H12" s="22">
        <v>45567</v>
      </c>
      <c r="I12" s="22">
        <v>45646</v>
      </c>
    </row>
    <row r="13" spans="1:9" s="19" customFormat="1" ht="10.199999999999999" x14ac:dyDescent="0.25">
      <c r="A13" s="18">
        <f t="shared" si="0"/>
        <v>6</v>
      </c>
      <c r="B13" s="18" t="s">
        <v>15</v>
      </c>
      <c r="C13" s="19" t="s">
        <v>16</v>
      </c>
      <c r="D13" s="20">
        <v>45566</v>
      </c>
      <c r="E13" s="19" t="s">
        <v>3830</v>
      </c>
      <c r="F13" s="21">
        <v>21000</v>
      </c>
      <c r="G13" s="18" t="s">
        <v>17</v>
      </c>
      <c r="H13" s="22">
        <v>45566</v>
      </c>
      <c r="I13" s="22">
        <v>45645</v>
      </c>
    </row>
    <row r="14" spans="1:9" s="19" customFormat="1" ht="10.199999999999999" x14ac:dyDescent="0.25">
      <c r="A14" s="18">
        <f t="shared" si="0"/>
        <v>7</v>
      </c>
      <c r="B14" s="18" t="s">
        <v>18</v>
      </c>
      <c r="C14" s="19" t="s">
        <v>19</v>
      </c>
      <c r="D14" s="20">
        <v>45566</v>
      </c>
      <c r="E14" s="19" t="s">
        <v>3831</v>
      </c>
      <c r="F14" s="21">
        <v>15000</v>
      </c>
      <c r="G14" s="18" t="s">
        <v>20</v>
      </c>
      <c r="H14" s="22">
        <v>45567</v>
      </c>
      <c r="I14" s="22">
        <v>45646</v>
      </c>
    </row>
    <row r="15" spans="1:9" s="19" customFormat="1" ht="10.199999999999999" x14ac:dyDescent="0.25">
      <c r="A15" s="18">
        <f t="shared" si="0"/>
        <v>8</v>
      </c>
      <c r="B15" s="18" t="s">
        <v>21</v>
      </c>
      <c r="C15" s="19" t="s">
        <v>22</v>
      </c>
      <c r="D15" s="20">
        <v>45566</v>
      </c>
      <c r="E15" s="19" t="s">
        <v>3832</v>
      </c>
      <c r="F15" s="21">
        <v>12000</v>
      </c>
      <c r="G15" s="18" t="s">
        <v>23</v>
      </c>
      <c r="H15" s="22">
        <v>45567</v>
      </c>
      <c r="I15" s="22">
        <v>45656</v>
      </c>
    </row>
    <row r="16" spans="1:9" s="19" customFormat="1" ht="10.199999999999999" x14ac:dyDescent="0.25">
      <c r="A16" s="18">
        <f t="shared" si="0"/>
        <v>9</v>
      </c>
      <c r="B16" s="18" t="s">
        <v>24</v>
      </c>
      <c r="C16" s="19" t="s">
        <v>25</v>
      </c>
      <c r="D16" s="20">
        <v>45566</v>
      </c>
      <c r="E16" s="19" t="s">
        <v>3833</v>
      </c>
      <c r="F16" s="21">
        <v>6333.33</v>
      </c>
      <c r="G16" s="18" t="s">
        <v>26</v>
      </c>
      <c r="H16" s="22">
        <v>45567</v>
      </c>
      <c r="I16" s="22">
        <v>45642</v>
      </c>
    </row>
    <row r="17" spans="1:9" s="19" customFormat="1" ht="10.199999999999999" x14ac:dyDescent="0.25">
      <c r="A17" s="18">
        <f t="shared" si="0"/>
        <v>10</v>
      </c>
      <c r="B17" s="18" t="s">
        <v>27</v>
      </c>
      <c r="C17" s="19" t="s">
        <v>28</v>
      </c>
      <c r="D17" s="20">
        <v>45566</v>
      </c>
      <c r="E17" s="19" t="s">
        <v>3834</v>
      </c>
      <c r="F17" s="21">
        <v>10500</v>
      </c>
      <c r="G17" s="18" t="s">
        <v>29</v>
      </c>
      <c r="H17" s="22">
        <v>45567</v>
      </c>
      <c r="I17" s="22">
        <v>45656</v>
      </c>
    </row>
    <row r="18" spans="1:9" s="19" customFormat="1" ht="10.199999999999999" x14ac:dyDescent="0.25">
      <c r="A18" s="18">
        <f t="shared" si="0"/>
        <v>11</v>
      </c>
      <c r="B18" s="18" t="s">
        <v>30</v>
      </c>
      <c r="C18" s="19" t="s">
        <v>31</v>
      </c>
      <c r="D18" s="20">
        <v>45566</v>
      </c>
      <c r="E18" s="19" t="s">
        <v>3835</v>
      </c>
      <c r="F18" s="21">
        <v>10500</v>
      </c>
      <c r="G18" s="18" t="s">
        <v>32</v>
      </c>
      <c r="H18" s="22">
        <v>45567</v>
      </c>
      <c r="I18" s="22">
        <v>45656</v>
      </c>
    </row>
    <row r="19" spans="1:9" s="19" customFormat="1" ht="10.199999999999999" x14ac:dyDescent="0.25">
      <c r="A19" s="18">
        <f t="shared" si="0"/>
        <v>12</v>
      </c>
      <c r="B19" s="18" t="s">
        <v>33</v>
      </c>
      <c r="C19" s="19" t="s">
        <v>34</v>
      </c>
      <c r="D19" s="20">
        <v>45566</v>
      </c>
      <c r="E19" s="19" t="s">
        <v>3836</v>
      </c>
      <c r="F19" s="21">
        <v>36000</v>
      </c>
      <c r="G19" s="18" t="s">
        <v>35</v>
      </c>
      <c r="H19" s="22">
        <v>45567</v>
      </c>
      <c r="I19" s="22">
        <v>45656</v>
      </c>
    </row>
    <row r="20" spans="1:9" s="19" customFormat="1" ht="10.199999999999999" x14ac:dyDescent="0.25">
      <c r="A20" s="18">
        <f t="shared" si="0"/>
        <v>13</v>
      </c>
      <c r="B20" s="18" t="s">
        <v>36</v>
      </c>
      <c r="C20" s="19" t="s">
        <v>37</v>
      </c>
      <c r="D20" s="20">
        <v>45566</v>
      </c>
      <c r="E20" s="19" t="s">
        <v>3837</v>
      </c>
      <c r="F20" s="21">
        <v>18000</v>
      </c>
      <c r="G20" s="18" t="s">
        <v>38</v>
      </c>
      <c r="H20" s="22">
        <v>45567</v>
      </c>
      <c r="I20" s="22">
        <v>45626</v>
      </c>
    </row>
    <row r="21" spans="1:9" s="19" customFormat="1" ht="10.199999999999999" x14ac:dyDescent="0.25">
      <c r="A21" s="18">
        <f t="shared" si="0"/>
        <v>14</v>
      </c>
      <c r="B21" s="18" t="s">
        <v>39</v>
      </c>
      <c r="C21" s="19" t="s">
        <v>40</v>
      </c>
      <c r="D21" s="20">
        <v>45566</v>
      </c>
      <c r="E21" s="19" t="s">
        <v>3838</v>
      </c>
      <c r="F21" s="21">
        <v>18000</v>
      </c>
      <c r="G21" s="18" t="s">
        <v>41</v>
      </c>
      <c r="H21" s="22">
        <v>45567</v>
      </c>
      <c r="I21" s="22">
        <v>45646</v>
      </c>
    </row>
    <row r="22" spans="1:9" s="19" customFormat="1" ht="10.199999999999999" x14ac:dyDescent="0.25">
      <c r="A22" s="18">
        <f t="shared" si="0"/>
        <v>15</v>
      </c>
      <c r="B22" s="18" t="s">
        <v>42</v>
      </c>
      <c r="C22" s="19" t="s">
        <v>43</v>
      </c>
      <c r="D22" s="20">
        <v>45566</v>
      </c>
      <c r="E22" s="19" t="s">
        <v>3839</v>
      </c>
      <c r="F22" s="21">
        <v>19500</v>
      </c>
      <c r="G22" s="18" t="s">
        <v>44</v>
      </c>
      <c r="H22" s="22">
        <v>45567</v>
      </c>
      <c r="I22" s="22">
        <v>45652</v>
      </c>
    </row>
    <row r="23" spans="1:9" s="19" customFormat="1" ht="10.199999999999999" x14ac:dyDescent="0.25">
      <c r="A23" s="18">
        <f t="shared" si="0"/>
        <v>16</v>
      </c>
      <c r="B23" s="18" t="s">
        <v>45</v>
      </c>
      <c r="C23" s="19" t="s">
        <v>46</v>
      </c>
      <c r="D23" s="20">
        <v>45566</v>
      </c>
      <c r="E23" s="19" t="s">
        <v>3840</v>
      </c>
      <c r="F23" s="21">
        <v>18000</v>
      </c>
      <c r="G23" s="18" t="s">
        <v>47</v>
      </c>
      <c r="H23" s="22">
        <v>45567</v>
      </c>
      <c r="I23" s="22">
        <v>45646</v>
      </c>
    </row>
    <row r="24" spans="1:9" s="19" customFormat="1" ht="10.199999999999999" x14ac:dyDescent="0.25">
      <c r="A24" s="18">
        <f t="shared" si="0"/>
        <v>17</v>
      </c>
      <c r="B24" s="18" t="s">
        <v>48</v>
      </c>
      <c r="C24" s="19" t="s">
        <v>49</v>
      </c>
      <c r="D24" s="20">
        <v>45566</v>
      </c>
      <c r="E24" s="19" t="s">
        <v>3841</v>
      </c>
      <c r="F24" s="21">
        <v>17100</v>
      </c>
      <c r="G24" s="18" t="s">
        <v>50</v>
      </c>
      <c r="H24" s="22">
        <v>45567</v>
      </c>
      <c r="I24" s="22">
        <v>45652</v>
      </c>
    </row>
    <row r="25" spans="1:9" s="19" customFormat="1" ht="10.199999999999999" x14ac:dyDescent="0.25">
      <c r="A25" s="18">
        <f t="shared" si="0"/>
        <v>18</v>
      </c>
      <c r="B25" s="18" t="s">
        <v>51</v>
      </c>
      <c r="C25" s="19" t="s">
        <v>52</v>
      </c>
      <c r="D25" s="20">
        <v>45566</v>
      </c>
      <c r="E25" s="19" t="s">
        <v>3842</v>
      </c>
      <c r="F25" s="21">
        <v>10500</v>
      </c>
      <c r="G25" s="18" t="s">
        <v>53</v>
      </c>
      <c r="H25" s="22">
        <v>45566</v>
      </c>
      <c r="I25" s="22">
        <v>45655</v>
      </c>
    </row>
    <row r="26" spans="1:9" s="19" customFormat="1" ht="10.199999999999999" x14ac:dyDescent="0.25">
      <c r="A26" s="18">
        <f t="shared" si="0"/>
        <v>19</v>
      </c>
      <c r="B26" s="18" t="s">
        <v>54</v>
      </c>
      <c r="C26" s="19" t="s">
        <v>55</v>
      </c>
      <c r="D26" s="20">
        <v>45566</v>
      </c>
      <c r="E26" s="19" t="s">
        <v>3843</v>
      </c>
      <c r="F26" s="21">
        <v>25500</v>
      </c>
      <c r="G26" s="18" t="s">
        <v>56</v>
      </c>
      <c r="H26" s="22">
        <v>45567</v>
      </c>
      <c r="I26" s="22">
        <v>45656</v>
      </c>
    </row>
    <row r="27" spans="1:9" s="19" customFormat="1" ht="10.199999999999999" x14ac:dyDescent="0.25">
      <c r="A27" s="18">
        <f t="shared" si="0"/>
        <v>20</v>
      </c>
      <c r="B27" s="18" t="s">
        <v>57</v>
      </c>
      <c r="C27" s="19" t="s">
        <v>58</v>
      </c>
      <c r="D27" s="20">
        <v>45566</v>
      </c>
      <c r="E27" s="19" t="s">
        <v>3844</v>
      </c>
      <c r="F27" s="21">
        <v>15000</v>
      </c>
      <c r="G27" s="18" t="s">
        <v>59</v>
      </c>
      <c r="H27" s="22">
        <v>45566</v>
      </c>
      <c r="I27" s="22">
        <v>45655</v>
      </c>
    </row>
    <row r="28" spans="1:9" s="19" customFormat="1" ht="10.199999999999999" x14ac:dyDescent="0.25">
      <c r="A28" s="18">
        <f t="shared" si="0"/>
        <v>21</v>
      </c>
      <c r="B28" s="18" t="s">
        <v>60</v>
      </c>
      <c r="C28" s="19" t="s">
        <v>61</v>
      </c>
      <c r="D28" s="20">
        <v>45567</v>
      </c>
      <c r="E28" s="19" t="s">
        <v>3845</v>
      </c>
      <c r="F28" s="21">
        <v>15000</v>
      </c>
      <c r="G28" s="18" t="s">
        <v>62</v>
      </c>
      <c r="H28" s="22">
        <v>45568</v>
      </c>
      <c r="I28" s="22">
        <v>45657</v>
      </c>
    </row>
    <row r="29" spans="1:9" s="19" customFormat="1" ht="10.199999999999999" x14ac:dyDescent="0.25">
      <c r="A29" s="18">
        <f t="shared" si="0"/>
        <v>22</v>
      </c>
      <c r="B29" s="18" t="s">
        <v>63</v>
      </c>
      <c r="C29" s="19" t="s">
        <v>64</v>
      </c>
      <c r="D29" s="20">
        <v>45567</v>
      </c>
      <c r="E29" s="19" t="s">
        <v>3846</v>
      </c>
      <c r="F29" s="21">
        <v>24000</v>
      </c>
      <c r="G29" s="18" t="s">
        <v>65</v>
      </c>
      <c r="H29" s="22">
        <v>45568</v>
      </c>
      <c r="I29" s="22">
        <v>45648</v>
      </c>
    </row>
    <row r="30" spans="1:9" s="19" customFormat="1" ht="10.199999999999999" x14ac:dyDescent="0.25">
      <c r="A30" s="18">
        <f t="shared" si="0"/>
        <v>23</v>
      </c>
      <c r="B30" s="18" t="s">
        <v>66</v>
      </c>
      <c r="C30" s="19" t="s">
        <v>67</v>
      </c>
      <c r="D30" s="20">
        <v>45567</v>
      </c>
      <c r="E30" s="19" t="s">
        <v>3847</v>
      </c>
      <c r="F30" s="21">
        <v>27000</v>
      </c>
      <c r="G30" s="18" t="s">
        <v>68</v>
      </c>
      <c r="H30" s="22">
        <v>45567</v>
      </c>
      <c r="I30" s="22">
        <v>45626</v>
      </c>
    </row>
    <row r="31" spans="1:9" s="19" customFormat="1" ht="10.199999999999999" x14ac:dyDescent="0.25">
      <c r="A31" s="18">
        <f t="shared" si="0"/>
        <v>24</v>
      </c>
      <c r="B31" s="18" t="s">
        <v>69</v>
      </c>
      <c r="C31" s="19" t="s">
        <v>70</v>
      </c>
      <c r="D31" s="20">
        <v>45567</v>
      </c>
      <c r="E31" s="19" t="s">
        <v>3848</v>
      </c>
      <c r="F31" s="21">
        <v>21000</v>
      </c>
      <c r="G31" s="18" t="s">
        <v>71</v>
      </c>
      <c r="H31" s="22">
        <v>45568</v>
      </c>
      <c r="I31" s="22">
        <v>45657</v>
      </c>
    </row>
    <row r="32" spans="1:9" s="19" customFormat="1" ht="10.199999999999999" x14ac:dyDescent="0.25">
      <c r="A32" s="18">
        <f t="shared" si="0"/>
        <v>25</v>
      </c>
      <c r="B32" s="18" t="s">
        <v>72</v>
      </c>
      <c r="C32" s="19" t="s">
        <v>73</v>
      </c>
      <c r="D32" s="20">
        <v>45567</v>
      </c>
      <c r="E32" s="19" t="s">
        <v>3849</v>
      </c>
      <c r="F32" s="21">
        <v>15000</v>
      </c>
      <c r="G32" s="18" t="s">
        <v>74</v>
      </c>
      <c r="H32" s="22">
        <v>45568</v>
      </c>
      <c r="I32" s="22">
        <v>45657</v>
      </c>
    </row>
    <row r="33" spans="1:9" s="19" customFormat="1" ht="10.199999999999999" x14ac:dyDescent="0.25">
      <c r="A33" s="18">
        <f t="shared" si="0"/>
        <v>26</v>
      </c>
      <c r="B33" s="18" t="s">
        <v>75</v>
      </c>
      <c r="C33" s="19" t="s">
        <v>76</v>
      </c>
      <c r="D33" s="20">
        <v>45567</v>
      </c>
      <c r="E33" s="19" t="s">
        <v>3850</v>
      </c>
      <c r="F33" s="21">
        <v>15000</v>
      </c>
      <c r="G33" s="18" t="s">
        <v>77</v>
      </c>
      <c r="H33" s="22">
        <v>45568</v>
      </c>
      <c r="I33" s="22">
        <v>45648</v>
      </c>
    </row>
    <row r="34" spans="1:9" s="19" customFormat="1" ht="10.199999999999999" x14ac:dyDescent="0.25">
      <c r="A34" s="18">
        <f t="shared" si="0"/>
        <v>27</v>
      </c>
      <c r="B34" s="18" t="s">
        <v>78</v>
      </c>
      <c r="C34" s="19" t="s">
        <v>79</v>
      </c>
      <c r="D34" s="20">
        <v>45567</v>
      </c>
      <c r="E34" s="19" t="s">
        <v>3851</v>
      </c>
      <c r="F34" s="21">
        <v>22500</v>
      </c>
      <c r="G34" s="18" t="s">
        <v>80</v>
      </c>
      <c r="H34" s="22">
        <v>45567</v>
      </c>
      <c r="I34" s="22">
        <v>45656</v>
      </c>
    </row>
    <row r="35" spans="1:9" s="19" customFormat="1" ht="10.199999999999999" x14ac:dyDescent="0.25">
      <c r="A35" s="18">
        <f t="shared" si="0"/>
        <v>28</v>
      </c>
      <c r="B35" s="18" t="s">
        <v>81</v>
      </c>
      <c r="C35" s="19" t="s">
        <v>82</v>
      </c>
      <c r="D35" s="20">
        <v>45567</v>
      </c>
      <c r="E35" s="19" t="s">
        <v>3852</v>
      </c>
      <c r="F35" s="21">
        <v>18000</v>
      </c>
      <c r="G35" s="18" t="s">
        <v>83</v>
      </c>
      <c r="H35" s="22">
        <v>45568</v>
      </c>
      <c r="I35" s="22">
        <v>45652</v>
      </c>
    </row>
    <row r="36" spans="1:9" s="19" customFormat="1" ht="10.199999999999999" x14ac:dyDescent="0.25">
      <c r="A36" s="18">
        <f t="shared" si="0"/>
        <v>29</v>
      </c>
      <c r="B36" s="18" t="s">
        <v>84</v>
      </c>
      <c r="C36" s="19" t="s">
        <v>85</v>
      </c>
      <c r="D36" s="20">
        <v>45567</v>
      </c>
      <c r="E36" s="19" t="s">
        <v>3853</v>
      </c>
      <c r="F36" s="21">
        <v>24000</v>
      </c>
      <c r="G36" s="18" t="s">
        <v>86</v>
      </c>
      <c r="H36" s="22">
        <v>45568</v>
      </c>
      <c r="I36" s="22">
        <v>45647</v>
      </c>
    </row>
    <row r="37" spans="1:9" s="19" customFormat="1" ht="10.199999999999999" x14ac:dyDescent="0.25">
      <c r="A37" s="18">
        <f t="shared" si="0"/>
        <v>30</v>
      </c>
      <c r="B37" s="18" t="s">
        <v>87</v>
      </c>
      <c r="C37" s="19" t="s">
        <v>88</v>
      </c>
      <c r="D37" s="20">
        <v>45567</v>
      </c>
      <c r="E37" s="19" t="s">
        <v>3854</v>
      </c>
      <c r="F37" s="21">
        <v>15000</v>
      </c>
      <c r="G37" s="18" t="s">
        <v>89</v>
      </c>
      <c r="H37" s="22">
        <v>45568</v>
      </c>
      <c r="I37" s="22">
        <v>45652</v>
      </c>
    </row>
    <row r="38" spans="1:9" s="19" customFormat="1" ht="10.199999999999999" x14ac:dyDescent="0.25">
      <c r="A38" s="18">
        <f t="shared" si="0"/>
        <v>31</v>
      </c>
      <c r="B38" s="18" t="s">
        <v>90</v>
      </c>
      <c r="C38" s="19" t="s">
        <v>91</v>
      </c>
      <c r="D38" s="20">
        <v>45567</v>
      </c>
      <c r="E38" s="19" t="s">
        <v>3855</v>
      </c>
      <c r="F38" s="21">
        <v>18000</v>
      </c>
      <c r="G38" s="18" t="s">
        <v>92</v>
      </c>
      <c r="H38" s="22">
        <v>45568</v>
      </c>
      <c r="I38" s="22">
        <v>45648</v>
      </c>
    </row>
    <row r="39" spans="1:9" s="19" customFormat="1" ht="10.199999999999999" x14ac:dyDescent="0.25">
      <c r="A39" s="18">
        <f t="shared" si="0"/>
        <v>32</v>
      </c>
      <c r="B39" s="18" t="s">
        <v>93</v>
      </c>
      <c r="C39" s="19" t="s">
        <v>94</v>
      </c>
      <c r="D39" s="20">
        <v>45567</v>
      </c>
      <c r="E39" s="19" t="s">
        <v>3856</v>
      </c>
      <c r="F39" s="21">
        <v>24000</v>
      </c>
      <c r="G39" s="18" t="s">
        <v>95</v>
      </c>
      <c r="H39" s="22">
        <v>45568</v>
      </c>
      <c r="I39" s="22">
        <v>45647</v>
      </c>
    </row>
    <row r="40" spans="1:9" s="19" customFormat="1" ht="10.199999999999999" x14ac:dyDescent="0.25">
      <c r="A40" s="18">
        <f t="shared" si="0"/>
        <v>33</v>
      </c>
      <c r="B40" s="18" t="s">
        <v>96</v>
      </c>
      <c r="C40" s="19" t="s">
        <v>97</v>
      </c>
      <c r="D40" s="20">
        <v>45567</v>
      </c>
      <c r="E40" s="19" t="s">
        <v>3857</v>
      </c>
      <c r="F40" s="21">
        <v>9000</v>
      </c>
      <c r="G40" s="18" t="s">
        <v>98</v>
      </c>
      <c r="H40" s="22">
        <v>45567</v>
      </c>
      <c r="I40" s="22">
        <v>45596</v>
      </c>
    </row>
    <row r="41" spans="1:9" s="19" customFormat="1" ht="10.199999999999999" x14ac:dyDescent="0.25">
      <c r="A41" s="18">
        <f t="shared" si="0"/>
        <v>34</v>
      </c>
      <c r="B41" s="18" t="s">
        <v>99</v>
      </c>
      <c r="C41" s="19" t="s">
        <v>100</v>
      </c>
      <c r="D41" s="20">
        <v>45567</v>
      </c>
      <c r="E41" s="19" t="s">
        <v>3858</v>
      </c>
      <c r="F41" s="21">
        <v>22500</v>
      </c>
      <c r="G41" s="18" t="s">
        <v>101</v>
      </c>
      <c r="H41" s="22">
        <v>45568</v>
      </c>
      <c r="I41" s="22">
        <v>45652</v>
      </c>
    </row>
    <row r="42" spans="1:9" s="19" customFormat="1" ht="10.199999999999999" x14ac:dyDescent="0.25">
      <c r="A42" s="18">
        <f t="shared" si="0"/>
        <v>35</v>
      </c>
      <c r="B42" s="18" t="s">
        <v>102</v>
      </c>
      <c r="C42" s="19" t="s">
        <v>103</v>
      </c>
      <c r="D42" s="20">
        <v>45567</v>
      </c>
      <c r="E42" s="19" t="s">
        <v>3859</v>
      </c>
      <c r="F42" s="21">
        <v>10500</v>
      </c>
      <c r="G42" s="18" t="s">
        <v>104</v>
      </c>
      <c r="H42" s="22">
        <v>45568</v>
      </c>
      <c r="I42" s="22">
        <v>45652</v>
      </c>
    </row>
    <row r="43" spans="1:9" s="19" customFormat="1" ht="10.199999999999999" x14ac:dyDescent="0.25">
      <c r="A43" s="18">
        <f t="shared" si="0"/>
        <v>36</v>
      </c>
      <c r="B43" s="18" t="s">
        <v>105</v>
      </c>
      <c r="C43" s="19" t="s">
        <v>106</v>
      </c>
      <c r="D43" s="20">
        <v>45567</v>
      </c>
      <c r="E43" s="19" t="s">
        <v>3860</v>
      </c>
      <c r="F43" s="21">
        <v>39150</v>
      </c>
      <c r="G43" s="18" t="s">
        <v>107</v>
      </c>
      <c r="H43" s="22">
        <v>45568</v>
      </c>
      <c r="I43" s="22">
        <v>45647</v>
      </c>
    </row>
    <row r="44" spans="1:9" s="19" customFormat="1" ht="10.199999999999999" x14ac:dyDescent="0.25">
      <c r="A44" s="18">
        <f t="shared" si="0"/>
        <v>37</v>
      </c>
      <c r="B44" s="18" t="s">
        <v>108</v>
      </c>
      <c r="C44" s="19" t="s">
        <v>109</v>
      </c>
      <c r="D44" s="20">
        <v>45568</v>
      </c>
      <c r="E44" s="19" t="s">
        <v>3861</v>
      </c>
      <c r="F44" s="21">
        <v>24000</v>
      </c>
      <c r="G44" s="18" t="s">
        <v>110</v>
      </c>
      <c r="H44" s="22">
        <v>45568</v>
      </c>
      <c r="I44" s="22">
        <v>45652</v>
      </c>
    </row>
    <row r="45" spans="1:9" s="19" customFormat="1" ht="10.199999999999999" x14ac:dyDescent="0.25">
      <c r="A45" s="18">
        <f t="shared" si="0"/>
        <v>38</v>
      </c>
      <c r="B45" s="18" t="s">
        <v>111</v>
      </c>
      <c r="C45" s="19" t="s">
        <v>112</v>
      </c>
      <c r="D45" s="20">
        <v>45568</v>
      </c>
      <c r="E45" s="19" t="s">
        <v>3862</v>
      </c>
      <c r="F45" s="21">
        <v>13500</v>
      </c>
      <c r="G45" s="18" t="s">
        <v>113</v>
      </c>
      <c r="H45" s="22">
        <v>45568</v>
      </c>
      <c r="I45" s="22">
        <v>45657</v>
      </c>
    </row>
    <row r="46" spans="1:9" s="19" customFormat="1" ht="10.199999999999999" x14ac:dyDescent="0.25">
      <c r="A46" s="18">
        <f t="shared" si="0"/>
        <v>39</v>
      </c>
      <c r="B46" s="18" t="s">
        <v>114</v>
      </c>
      <c r="C46" s="19" t="s">
        <v>115</v>
      </c>
      <c r="D46" s="20">
        <v>45568</v>
      </c>
      <c r="E46" s="19" t="s">
        <v>3863</v>
      </c>
      <c r="F46" s="21">
        <v>15000</v>
      </c>
      <c r="G46" s="18" t="s">
        <v>116</v>
      </c>
      <c r="H46" s="22">
        <v>45568</v>
      </c>
      <c r="I46" s="22">
        <v>45657</v>
      </c>
    </row>
    <row r="47" spans="1:9" s="19" customFormat="1" ht="10.199999999999999" x14ac:dyDescent="0.25">
      <c r="A47" s="18">
        <f t="shared" si="0"/>
        <v>40</v>
      </c>
      <c r="B47" s="18" t="s">
        <v>117</v>
      </c>
      <c r="C47" s="19" t="s">
        <v>118</v>
      </c>
      <c r="D47" s="20">
        <v>45568</v>
      </c>
      <c r="E47" s="19" t="s">
        <v>3864</v>
      </c>
      <c r="F47" s="21">
        <v>22500</v>
      </c>
      <c r="G47" s="18" t="s">
        <v>119</v>
      </c>
      <c r="H47" s="22">
        <v>45569</v>
      </c>
      <c r="I47" s="22">
        <v>45649</v>
      </c>
    </row>
    <row r="48" spans="1:9" s="19" customFormat="1" ht="10.199999999999999" x14ac:dyDescent="0.25">
      <c r="A48" s="18">
        <f t="shared" si="0"/>
        <v>41</v>
      </c>
      <c r="B48" s="18" t="s">
        <v>120</v>
      </c>
      <c r="C48" s="19" t="s">
        <v>121</v>
      </c>
      <c r="D48" s="20">
        <v>45568</v>
      </c>
      <c r="E48" s="19" t="s">
        <v>3865</v>
      </c>
      <c r="F48" s="21">
        <v>18000</v>
      </c>
      <c r="G48" s="18" t="s">
        <v>122</v>
      </c>
      <c r="H48" s="22">
        <v>45568</v>
      </c>
      <c r="I48" s="22">
        <v>45647</v>
      </c>
    </row>
    <row r="49" spans="1:9" s="19" customFormat="1" ht="10.199999999999999" x14ac:dyDescent="0.25">
      <c r="A49" s="18">
        <f t="shared" si="0"/>
        <v>42</v>
      </c>
      <c r="B49" s="18" t="s">
        <v>123</v>
      </c>
      <c r="C49" s="19" t="s">
        <v>124</v>
      </c>
      <c r="D49" s="20">
        <v>45568</v>
      </c>
      <c r="E49" s="19" t="s">
        <v>3866</v>
      </c>
      <c r="F49" s="21">
        <v>18000</v>
      </c>
      <c r="G49" s="18" t="s">
        <v>125</v>
      </c>
      <c r="H49" s="22">
        <v>45568</v>
      </c>
      <c r="I49" s="22">
        <v>45647</v>
      </c>
    </row>
    <row r="50" spans="1:9" s="19" customFormat="1" ht="10.199999999999999" x14ac:dyDescent="0.25">
      <c r="A50" s="18">
        <f t="shared" si="0"/>
        <v>43</v>
      </c>
      <c r="B50" s="18" t="s">
        <v>126</v>
      </c>
      <c r="C50" s="19" t="s">
        <v>127</v>
      </c>
      <c r="D50" s="20">
        <v>45568</v>
      </c>
      <c r="E50" s="19" t="s">
        <v>3867</v>
      </c>
      <c r="F50" s="21">
        <v>12000</v>
      </c>
      <c r="G50" s="18" t="s">
        <v>128</v>
      </c>
      <c r="H50" s="22">
        <v>45568</v>
      </c>
      <c r="I50" s="22">
        <v>45647</v>
      </c>
    </row>
    <row r="51" spans="1:9" s="19" customFormat="1" ht="10.199999999999999" x14ac:dyDescent="0.25">
      <c r="A51" s="18">
        <f t="shared" si="0"/>
        <v>44</v>
      </c>
      <c r="B51" s="18" t="s">
        <v>129</v>
      </c>
      <c r="C51" s="19" t="s">
        <v>130</v>
      </c>
      <c r="D51" s="20">
        <v>45568</v>
      </c>
      <c r="E51" s="19" t="s">
        <v>3868</v>
      </c>
      <c r="F51" s="21">
        <v>12000</v>
      </c>
      <c r="G51" s="18" t="s">
        <v>131</v>
      </c>
      <c r="H51" s="22">
        <v>45569</v>
      </c>
      <c r="I51" s="22">
        <v>45648</v>
      </c>
    </row>
    <row r="52" spans="1:9" s="19" customFormat="1" ht="10.199999999999999" x14ac:dyDescent="0.25">
      <c r="A52" s="18">
        <f t="shared" si="0"/>
        <v>45</v>
      </c>
      <c r="B52" s="18" t="s">
        <v>132</v>
      </c>
      <c r="C52" s="19" t="s">
        <v>133</v>
      </c>
      <c r="D52" s="20">
        <v>45568</v>
      </c>
      <c r="E52" s="19" t="s">
        <v>3869</v>
      </c>
      <c r="F52" s="21">
        <v>9000</v>
      </c>
      <c r="G52" s="18" t="s">
        <v>134</v>
      </c>
      <c r="H52" s="22">
        <v>45568</v>
      </c>
      <c r="I52" s="22">
        <v>45657</v>
      </c>
    </row>
    <row r="53" spans="1:9" s="19" customFormat="1" ht="10.199999999999999" x14ac:dyDescent="0.25">
      <c r="A53" s="18">
        <f t="shared" si="0"/>
        <v>46</v>
      </c>
      <c r="B53" s="18" t="s">
        <v>135</v>
      </c>
      <c r="C53" s="19" t="s">
        <v>136</v>
      </c>
      <c r="D53" s="20">
        <v>45568</v>
      </c>
      <c r="E53" s="19" t="s">
        <v>3870</v>
      </c>
      <c r="F53" s="21">
        <v>9000</v>
      </c>
      <c r="G53" s="18" t="s">
        <v>137</v>
      </c>
      <c r="H53" s="22">
        <v>45569</v>
      </c>
      <c r="I53" s="22">
        <v>45657</v>
      </c>
    </row>
    <row r="54" spans="1:9" s="19" customFormat="1" ht="10.199999999999999" x14ac:dyDescent="0.25">
      <c r="A54" s="18">
        <f t="shared" si="0"/>
        <v>47</v>
      </c>
      <c r="B54" s="18" t="s">
        <v>138</v>
      </c>
      <c r="C54" s="19" t="s">
        <v>139</v>
      </c>
      <c r="D54" s="20">
        <v>45568</v>
      </c>
      <c r="E54" s="19" t="s">
        <v>3871</v>
      </c>
      <c r="F54" s="21">
        <v>10500</v>
      </c>
      <c r="G54" s="18" t="s">
        <v>140</v>
      </c>
      <c r="H54" s="22">
        <v>45569</v>
      </c>
      <c r="I54" s="22">
        <v>45657</v>
      </c>
    </row>
    <row r="55" spans="1:9" s="19" customFormat="1" ht="10.199999999999999" x14ac:dyDescent="0.25">
      <c r="A55" s="18">
        <f t="shared" si="0"/>
        <v>48</v>
      </c>
      <c r="B55" s="18" t="s">
        <v>141</v>
      </c>
      <c r="C55" s="19" t="s">
        <v>142</v>
      </c>
      <c r="D55" s="20">
        <v>45568</v>
      </c>
      <c r="E55" s="19" t="s">
        <v>3872</v>
      </c>
      <c r="F55" s="21">
        <v>12000</v>
      </c>
      <c r="G55" s="18" t="s">
        <v>143</v>
      </c>
      <c r="H55" s="22">
        <v>45568</v>
      </c>
      <c r="I55" s="22">
        <v>45657</v>
      </c>
    </row>
    <row r="56" spans="1:9" s="19" customFormat="1" ht="10.199999999999999" x14ac:dyDescent="0.25">
      <c r="A56" s="18">
        <f t="shared" si="0"/>
        <v>49</v>
      </c>
      <c r="B56" s="18" t="s">
        <v>144</v>
      </c>
      <c r="C56" s="19" t="s">
        <v>145</v>
      </c>
      <c r="D56" s="20">
        <v>45568</v>
      </c>
      <c r="E56" s="19" t="s">
        <v>3873</v>
      </c>
      <c r="F56" s="21">
        <v>15000</v>
      </c>
      <c r="G56" s="18" t="s">
        <v>146</v>
      </c>
      <c r="H56" s="22">
        <v>45568</v>
      </c>
      <c r="I56" s="22">
        <v>45657</v>
      </c>
    </row>
    <row r="57" spans="1:9" s="19" customFormat="1" ht="10.199999999999999" x14ac:dyDescent="0.25">
      <c r="A57" s="18">
        <f t="shared" si="0"/>
        <v>50</v>
      </c>
      <c r="B57" s="18" t="s">
        <v>147</v>
      </c>
      <c r="C57" s="19" t="s">
        <v>148</v>
      </c>
      <c r="D57" s="20">
        <v>45568</v>
      </c>
      <c r="E57" s="19" t="s">
        <v>3874</v>
      </c>
      <c r="F57" s="21">
        <v>18000</v>
      </c>
      <c r="G57" s="18" t="s">
        <v>149</v>
      </c>
      <c r="H57" s="22">
        <v>45568</v>
      </c>
      <c r="I57" s="22">
        <v>45657</v>
      </c>
    </row>
    <row r="58" spans="1:9" s="19" customFormat="1" ht="10.199999999999999" x14ac:dyDescent="0.25">
      <c r="A58" s="18">
        <f t="shared" si="0"/>
        <v>51</v>
      </c>
      <c r="B58" s="18" t="s">
        <v>150</v>
      </c>
      <c r="C58" s="19" t="s">
        <v>151</v>
      </c>
      <c r="D58" s="20">
        <v>45568</v>
      </c>
      <c r="E58" s="19" t="s">
        <v>3875</v>
      </c>
      <c r="F58" s="21">
        <v>18000</v>
      </c>
      <c r="G58" s="18" t="s">
        <v>152</v>
      </c>
      <c r="H58" s="22">
        <v>45568</v>
      </c>
      <c r="I58" s="22">
        <v>45647</v>
      </c>
    </row>
    <row r="59" spans="1:9" s="19" customFormat="1" ht="10.199999999999999" x14ac:dyDescent="0.25">
      <c r="A59" s="18">
        <f t="shared" si="0"/>
        <v>52</v>
      </c>
      <c r="B59" s="18" t="s">
        <v>153</v>
      </c>
      <c r="C59" s="19" t="s">
        <v>154</v>
      </c>
      <c r="D59" s="20">
        <v>45568</v>
      </c>
      <c r="E59" s="19" t="s">
        <v>3876</v>
      </c>
      <c r="F59" s="21">
        <v>26000</v>
      </c>
      <c r="G59" s="18" t="s">
        <v>155</v>
      </c>
      <c r="H59" s="22">
        <v>45568</v>
      </c>
      <c r="I59" s="22">
        <v>45647</v>
      </c>
    </row>
    <row r="60" spans="1:9" s="19" customFormat="1" ht="10.199999999999999" x14ac:dyDescent="0.25">
      <c r="A60" s="18">
        <f t="shared" si="0"/>
        <v>53</v>
      </c>
      <c r="B60" s="18" t="s">
        <v>156</v>
      </c>
      <c r="C60" s="19" t="s">
        <v>157</v>
      </c>
      <c r="D60" s="20">
        <v>45568</v>
      </c>
      <c r="E60" s="19" t="s">
        <v>3877</v>
      </c>
      <c r="F60" s="21">
        <v>21000</v>
      </c>
      <c r="G60" s="18" t="s">
        <v>158</v>
      </c>
      <c r="H60" s="22">
        <v>45568</v>
      </c>
      <c r="I60" s="22">
        <v>45647</v>
      </c>
    </row>
    <row r="61" spans="1:9" s="19" customFormat="1" ht="10.199999999999999" x14ac:dyDescent="0.25">
      <c r="A61" s="18">
        <f t="shared" si="0"/>
        <v>54</v>
      </c>
      <c r="B61" s="18" t="s">
        <v>159</v>
      </c>
      <c r="C61" s="19" t="s">
        <v>160</v>
      </c>
      <c r="D61" s="20">
        <v>45568</v>
      </c>
      <c r="E61" s="19" t="s">
        <v>3878</v>
      </c>
      <c r="F61" s="21">
        <v>27000</v>
      </c>
      <c r="G61" s="18" t="s">
        <v>161</v>
      </c>
      <c r="H61" s="22">
        <v>45569</v>
      </c>
      <c r="I61" s="22">
        <v>45653</v>
      </c>
    </row>
    <row r="62" spans="1:9" s="19" customFormat="1" ht="10.199999999999999" x14ac:dyDescent="0.25">
      <c r="A62" s="18">
        <f t="shared" si="0"/>
        <v>55</v>
      </c>
      <c r="B62" s="18" t="s">
        <v>162</v>
      </c>
      <c r="C62" s="19" t="s">
        <v>163</v>
      </c>
      <c r="D62" s="20">
        <v>45568</v>
      </c>
      <c r="E62" s="19" t="s">
        <v>3879</v>
      </c>
      <c r="F62" s="21">
        <v>15000</v>
      </c>
      <c r="G62" s="18" t="s">
        <v>164</v>
      </c>
      <c r="H62" s="22">
        <v>45568</v>
      </c>
      <c r="I62" s="22">
        <v>45657</v>
      </c>
    </row>
    <row r="63" spans="1:9" s="19" customFormat="1" ht="10.199999999999999" x14ac:dyDescent="0.25">
      <c r="A63" s="18">
        <f t="shared" si="0"/>
        <v>56</v>
      </c>
      <c r="B63" s="18" t="s">
        <v>165</v>
      </c>
      <c r="C63" s="19" t="s">
        <v>166</v>
      </c>
      <c r="D63" s="20">
        <v>45568</v>
      </c>
      <c r="E63" s="19" t="s">
        <v>3880</v>
      </c>
      <c r="F63" s="21">
        <v>33000</v>
      </c>
      <c r="G63" s="18" t="s">
        <v>167</v>
      </c>
      <c r="H63" s="22">
        <v>45569</v>
      </c>
      <c r="I63" s="22">
        <v>45653</v>
      </c>
    </row>
    <row r="64" spans="1:9" s="19" customFormat="1" ht="10.199999999999999" x14ac:dyDescent="0.25">
      <c r="A64" s="18">
        <f t="shared" si="0"/>
        <v>57</v>
      </c>
      <c r="B64" s="18" t="s">
        <v>168</v>
      </c>
      <c r="C64" s="19" t="s">
        <v>169</v>
      </c>
      <c r="D64" s="20">
        <v>45568</v>
      </c>
      <c r="E64" s="19" t="s">
        <v>3881</v>
      </c>
      <c r="F64" s="21">
        <v>7500</v>
      </c>
      <c r="G64" s="18" t="s">
        <v>170</v>
      </c>
      <c r="H64" s="22">
        <v>45568</v>
      </c>
      <c r="I64" s="22">
        <v>45597</v>
      </c>
    </row>
    <row r="65" spans="1:9" s="19" customFormat="1" ht="10.199999999999999" x14ac:dyDescent="0.25">
      <c r="A65" s="18">
        <f t="shared" si="0"/>
        <v>58</v>
      </c>
      <c r="B65" s="18" t="s">
        <v>171</v>
      </c>
      <c r="C65" s="19" t="s">
        <v>172</v>
      </c>
      <c r="D65" s="20">
        <v>45568</v>
      </c>
      <c r="E65" s="19" t="s">
        <v>3882</v>
      </c>
      <c r="F65" s="21">
        <v>9000</v>
      </c>
      <c r="G65" s="18" t="s">
        <v>173</v>
      </c>
      <c r="H65" s="22">
        <v>45568</v>
      </c>
      <c r="I65" s="22">
        <v>45597</v>
      </c>
    </row>
    <row r="66" spans="1:9" s="19" customFormat="1" ht="10.199999999999999" x14ac:dyDescent="0.25">
      <c r="A66" s="18">
        <f t="shared" si="0"/>
        <v>59</v>
      </c>
      <c r="B66" s="18" t="s">
        <v>174</v>
      </c>
      <c r="C66" s="19" t="s">
        <v>175</v>
      </c>
      <c r="D66" s="20">
        <v>45568</v>
      </c>
      <c r="E66" s="19" t="s">
        <v>3883</v>
      </c>
      <c r="F66" s="21">
        <v>9000</v>
      </c>
      <c r="G66" s="18" t="s">
        <v>176</v>
      </c>
      <c r="H66" s="22">
        <v>45568</v>
      </c>
      <c r="I66" s="22">
        <v>45597</v>
      </c>
    </row>
    <row r="67" spans="1:9" s="19" customFormat="1" ht="10.199999999999999" x14ac:dyDescent="0.25">
      <c r="A67" s="18">
        <f t="shared" si="0"/>
        <v>60</v>
      </c>
      <c r="B67" s="18" t="s">
        <v>177</v>
      </c>
      <c r="C67" s="19" t="s">
        <v>178</v>
      </c>
      <c r="D67" s="20">
        <v>45568</v>
      </c>
      <c r="E67" s="19" t="s">
        <v>3883</v>
      </c>
      <c r="F67" s="21">
        <v>9000</v>
      </c>
      <c r="G67" s="18" t="s">
        <v>179</v>
      </c>
      <c r="H67" s="22">
        <v>45568</v>
      </c>
      <c r="I67" s="22">
        <v>45597</v>
      </c>
    </row>
    <row r="68" spans="1:9" s="19" customFormat="1" ht="10.199999999999999" x14ac:dyDescent="0.25">
      <c r="A68" s="18">
        <f t="shared" si="0"/>
        <v>61</v>
      </c>
      <c r="B68" s="18" t="s">
        <v>180</v>
      </c>
      <c r="C68" s="19" t="s">
        <v>181</v>
      </c>
      <c r="D68" s="20">
        <v>45569</v>
      </c>
      <c r="E68" s="19" t="s">
        <v>3884</v>
      </c>
      <c r="F68" s="21">
        <v>33000</v>
      </c>
      <c r="G68" s="18" t="s">
        <v>182</v>
      </c>
      <c r="H68" s="22">
        <v>45569</v>
      </c>
      <c r="I68" s="22">
        <v>45653</v>
      </c>
    </row>
    <row r="69" spans="1:9" s="19" customFormat="1" ht="10.199999999999999" x14ac:dyDescent="0.25">
      <c r="A69" s="18">
        <f t="shared" si="0"/>
        <v>62</v>
      </c>
      <c r="B69" s="18" t="s">
        <v>183</v>
      </c>
      <c r="C69" s="19" t="s">
        <v>184</v>
      </c>
      <c r="D69" s="20">
        <v>45569</v>
      </c>
      <c r="E69" s="19" t="s">
        <v>3885</v>
      </c>
      <c r="F69" s="21">
        <v>13500</v>
      </c>
      <c r="G69" s="18" t="s">
        <v>185</v>
      </c>
      <c r="H69" s="22">
        <v>45569</v>
      </c>
      <c r="I69" s="22">
        <v>45657</v>
      </c>
    </row>
    <row r="70" spans="1:9" s="19" customFormat="1" ht="10.199999999999999" x14ac:dyDescent="0.25">
      <c r="A70" s="18">
        <f t="shared" si="0"/>
        <v>63</v>
      </c>
      <c r="B70" s="18" t="s">
        <v>186</v>
      </c>
      <c r="C70" s="19" t="s">
        <v>187</v>
      </c>
      <c r="D70" s="20">
        <v>45569</v>
      </c>
      <c r="E70" s="19" t="s">
        <v>3886</v>
      </c>
      <c r="F70" s="21">
        <v>33069.160000000003</v>
      </c>
      <c r="G70" s="18" t="s">
        <v>188</v>
      </c>
      <c r="H70" s="22">
        <v>45570</v>
      </c>
      <c r="I70" s="22">
        <v>45570</v>
      </c>
    </row>
    <row r="71" spans="1:9" s="19" customFormat="1" ht="10.199999999999999" x14ac:dyDescent="0.25">
      <c r="A71" s="18">
        <f t="shared" si="0"/>
        <v>64</v>
      </c>
      <c r="B71" s="18" t="s">
        <v>189</v>
      </c>
      <c r="C71" s="19" t="s">
        <v>190</v>
      </c>
      <c r="D71" s="20">
        <v>45569</v>
      </c>
      <c r="E71" s="19" t="s">
        <v>3887</v>
      </c>
      <c r="F71" s="21">
        <v>19500</v>
      </c>
      <c r="G71" s="18" t="s">
        <v>191</v>
      </c>
      <c r="H71" s="22">
        <v>45569</v>
      </c>
      <c r="I71" s="22">
        <v>45657</v>
      </c>
    </row>
    <row r="72" spans="1:9" s="19" customFormat="1" ht="10.199999999999999" x14ac:dyDescent="0.25">
      <c r="A72" s="18">
        <f t="shared" si="0"/>
        <v>65</v>
      </c>
      <c r="B72" s="18" t="s">
        <v>192</v>
      </c>
      <c r="C72" s="19" t="s">
        <v>193</v>
      </c>
      <c r="D72" s="20">
        <v>45569</v>
      </c>
      <c r="E72" s="19" t="s">
        <v>3882</v>
      </c>
      <c r="F72" s="21">
        <v>8000</v>
      </c>
      <c r="G72" s="18" t="s">
        <v>194</v>
      </c>
      <c r="H72" s="22">
        <v>45569</v>
      </c>
      <c r="I72" s="22">
        <v>45598</v>
      </c>
    </row>
    <row r="73" spans="1:9" s="19" customFormat="1" ht="10.199999999999999" x14ac:dyDescent="0.25">
      <c r="A73" s="18">
        <f t="shared" si="0"/>
        <v>66</v>
      </c>
      <c r="B73" s="18" t="s">
        <v>195</v>
      </c>
      <c r="C73" s="19" t="s">
        <v>196</v>
      </c>
      <c r="D73" s="20">
        <v>45569</v>
      </c>
      <c r="E73" s="19" t="s">
        <v>3888</v>
      </c>
      <c r="F73" s="21">
        <v>7000</v>
      </c>
      <c r="G73" s="18" t="s">
        <v>197</v>
      </c>
      <c r="H73" s="22">
        <v>45569</v>
      </c>
      <c r="I73" s="22">
        <v>45598</v>
      </c>
    </row>
    <row r="74" spans="1:9" s="19" customFormat="1" ht="10.199999999999999" x14ac:dyDescent="0.25">
      <c r="A74" s="18">
        <f t="shared" ref="A74:A137" si="1">+A73+1</f>
        <v>67</v>
      </c>
      <c r="B74" s="18" t="s">
        <v>198</v>
      </c>
      <c r="C74" s="19" t="s">
        <v>199</v>
      </c>
      <c r="D74" s="20">
        <v>45569</v>
      </c>
      <c r="E74" s="19" t="s">
        <v>3882</v>
      </c>
      <c r="F74" s="21">
        <v>9000</v>
      </c>
      <c r="G74" s="18" t="s">
        <v>200</v>
      </c>
      <c r="H74" s="22">
        <v>45569</v>
      </c>
      <c r="I74" s="22">
        <v>45598</v>
      </c>
    </row>
    <row r="75" spans="1:9" s="19" customFormat="1" ht="10.199999999999999" x14ac:dyDescent="0.25">
      <c r="A75" s="18">
        <f t="shared" si="1"/>
        <v>68</v>
      </c>
      <c r="B75" s="18" t="s">
        <v>201</v>
      </c>
      <c r="C75" s="19" t="s">
        <v>202</v>
      </c>
      <c r="D75" s="20">
        <v>45569</v>
      </c>
      <c r="E75" s="19" t="s">
        <v>3889</v>
      </c>
      <c r="F75" s="21">
        <v>12000</v>
      </c>
      <c r="G75" s="18" t="s">
        <v>203</v>
      </c>
      <c r="H75" s="22">
        <v>45570</v>
      </c>
      <c r="I75" s="22">
        <v>45652</v>
      </c>
    </row>
    <row r="76" spans="1:9" s="19" customFormat="1" ht="10.199999999999999" x14ac:dyDescent="0.25">
      <c r="A76" s="18">
        <f t="shared" si="1"/>
        <v>69</v>
      </c>
      <c r="B76" s="18" t="s">
        <v>204</v>
      </c>
      <c r="C76" s="19" t="s">
        <v>205</v>
      </c>
      <c r="D76" s="20">
        <v>45569</v>
      </c>
      <c r="E76" s="19" t="s">
        <v>3890</v>
      </c>
      <c r="F76" s="21">
        <v>9000</v>
      </c>
      <c r="G76" s="18" t="s">
        <v>206</v>
      </c>
      <c r="H76" s="22">
        <v>45570</v>
      </c>
      <c r="I76" s="22">
        <v>45652</v>
      </c>
    </row>
    <row r="77" spans="1:9" s="19" customFormat="1" ht="10.199999999999999" x14ac:dyDescent="0.25">
      <c r="A77" s="18">
        <f t="shared" si="1"/>
        <v>70</v>
      </c>
      <c r="B77" s="18" t="s">
        <v>207</v>
      </c>
      <c r="C77" s="19" t="s">
        <v>208</v>
      </c>
      <c r="D77" s="20">
        <v>45569</v>
      </c>
      <c r="E77" s="19" t="s">
        <v>3891</v>
      </c>
      <c r="F77" s="21">
        <v>15000</v>
      </c>
      <c r="G77" s="18" t="s">
        <v>209</v>
      </c>
      <c r="H77" s="22">
        <v>45570</v>
      </c>
      <c r="I77" s="22">
        <v>45652</v>
      </c>
    </row>
    <row r="78" spans="1:9" s="19" customFormat="1" ht="10.199999999999999" x14ac:dyDescent="0.25">
      <c r="A78" s="18">
        <f t="shared" si="1"/>
        <v>71</v>
      </c>
      <c r="B78" s="18" t="s">
        <v>210</v>
      </c>
      <c r="C78" s="19" t="s">
        <v>211</v>
      </c>
      <c r="D78" s="20">
        <v>45569</v>
      </c>
      <c r="E78" s="19" t="s">
        <v>3892</v>
      </c>
      <c r="F78" s="21">
        <v>5000</v>
      </c>
      <c r="G78" s="18" t="s">
        <v>212</v>
      </c>
      <c r="H78" s="22">
        <v>45569</v>
      </c>
      <c r="I78" s="22">
        <v>45598</v>
      </c>
    </row>
    <row r="79" spans="1:9" s="19" customFormat="1" ht="10.199999999999999" x14ac:dyDescent="0.25">
      <c r="A79" s="18">
        <f t="shared" si="1"/>
        <v>72</v>
      </c>
      <c r="B79" s="18" t="s">
        <v>213</v>
      </c>
      <c r="C79" s="19" t="s">
        <v>214</v>
      </c>
      <c r="D79" s="20">
        <v>45569</v>
      </c>
      <c r="E79" s="19" t="s">
        <v>3893</v>
      </c>
      <c r="F79" s="21">
        <v>12000</v>
      </c>
      <c r="G79" s="18" t="s">
        <v>215</v>
      </c>
      <c r="H79" s="22">
        <v>45569</v>
      </c>
      <c r="I79" s="22">
        <v>45653</v>
      </c>
    </row>
    <row r="80" spans="1:9" s="19" customFormat="1" ht="10.199999999999999" x14ac:dyDescent="0.25">
      <c r="A80" s="18">
        <f t="shared" si="1"/>
        <v>73</v>
      </c>
      <c r="B80" s="18" t="s">
        <v>216</v>
      </c>
      <c r="C80" s="19" t="s">
        <v>217</v>
      </c>
      <c r="D80" s="20">
        <v>45569</v>
      </c>
      <c r="E80" s="19" t="s">
        <v>3894</v>
      </c>
      <c r="F80" s="21">
        <v>6000</v>
      </c>
      <c r="G80" s="18" t="s">
        <v>218</v>
      </c>
      <c r="H80" s="22">
        <v>45569</v>
      </c>
      <c r="I80" s="22">
        <v>45598</v>
      </c>
    </row>
    <row r="81" spans="1:9" s="19" customFormat="1" ht="10.199999999999999" x14ac:dyDescent="0.25">
      <c r="A81" s="18">
        <f t="shared" si="1"/>
        <v>74</v>
      </c>
      <c r="B81" s="18" t="s">
        <v>219</v>
      </c>
      <c r="C81" s="19" t="s">
        <v>220</v>
      </c>
      <c r="D81" s="20">
        <v>45569</v>
      </c>
      <c r="E81" s="19" t="s">
        <v>3895</v>
      </c>
      <c r="F81" s="21">
        <v>18000</v>
      </c>
      <c r="G81" s="18" t="s">
        <v>221</v>
      </c>
      <c r="H81" s="22">
        <v>45569</v>
      </c>
      <c r="I81" s="22">
        <v>45648</v>
      </c>
    </row>
    <row r="82" spans="1:9" s="19" customFormat="1" ht="10.199999999999999" x14ac:dyDescent="0.25">
      <c r="A82" s="18">
        <f t="shared" si="1"/>
        <v>75</v>
      </c>
      <c r="B82" s="18" t="s">
        <v>222</v>
      </c>
      <c r="C82" s="19" t="s">
        <v>223</v>
      </c>
      <c r="D82" s="20">
        <v>45569</v>
      </c>
      <c r="E82" s="19" t="s">
        <v>3896</v>
      </c>
      <c r="F82" s="21">
        <v>5250</v>
      </c>
      <c r="G82" s="18" t="s">
        <v>224</v>
      </c>
      <c r="H82" s="22">
        <v>45527</v>
      </c>
      <c r="I82" s="22">
        <v>45571</v>
      </c>
    </row>
    <row r="83" spans="1:9" s="19" customFormat="1" ht="10.199999999999999" x14ac:dyDescent="0.25">
      <c r="A83" s="18">
        <f t="shared" si="1"/>
        <v>76</v>
      </c>
      <c r="B83" s="18" t="s">
        <v>225</v>
      </c>
      <c r="C83" s="19" t="s">
        <v>226</v>
      </c>
      <c r="D83" s="20">
        <v>45569</v>
      </c>
      <c r="E83" s="19" t="s">
        <v>3897</v>
      </c>
      <c r="F83" s="21">
        <v>5500</v>
      </c>
      <c r="G83" s="18" t="s">
        <v>227</v>
      </c>
      <c r="H83" s="22">
        <v>45569</v>
      </c>
      <c r="I83" s="22">
        <v>45598</v>
      </c>
    </row>
    <row r="84" spans="1:9" s="19" customFormat="1" ht="10.199999999999999" x14ac:dyDescent="0.25">
      <c r="A84" s="18">
        <f t="shared" si="1"/>
        <v>77</v>
      </c>
      <c r="B84" s="18" t="s">
        <v>228</v>
      </c>
      <c r="C84" s="19" t="s">
        <v>229</v>
      </c>
      <c r="D84" s="20">
        <v>45569</v>
      </c>
      <c r="E84" s="19" t="s">
        <v>3883</v>
      </c>
      <c r="F84" s="21">
        <v>9000</v>
      </c>
      <c r="G84" s="18" t="s">
        <v>230</v>
      </c>
      <c r="H84" s="22">
        <v>45569</v>
      </c>
      <c r="I84" s="22">
        <v>45598</v>
      </c>
    </row>
    <row r="85" spans="1:9" s="19" customFormat="1" ht="10.199999999999999" x14ac:dyDescent="0.25">
      <c r="A85" s="18">
        <f t="shared" si="1"/>
        <v>78</v>
      </c>
      <c r="B85" s="18" t="s">
        <v>231</v>
      </c>
      <c r="C85" s="19" t="s">
        <v>232</v>
      </c>
      <c r="D85" s="20">
        <v>45569</v>
      </c>
      <c r="E85" s="19" t="s">
        <v>3898</v>
      </c>
      <c r="F85" s="21">
        <v>19500</v>
      </c>
      <c r="G85" s="18" t="s">
        <v>233</v>
      </c>
      <c r="H85" s="22">
        <v>45570</v>
      </c>
      <c r="I85" s="22">
        <v>45652</v>
      </c>
    </row>
    <row r="86" spans="1:9" s="19" customFormat="1" ht="10.199999999999999" x14ac:dyDescent="0.25">
      <c r="A86" s="18">
        <f t="shared" si="1"/>
        <v>79</v>
      </c>
      <c r="B86" s="18" t="s">
        <v>234</v>
      </c>
      <c r="C86" s="19" t="s">
        <v>235</v>
      </c>
      <c r="D86" s="20">
        <v>45569</v>
      </c>
      <c r="E86" s="19" t="s">
        <v>3899</v>
      </c>
      <c r="F86" s="21">
        <v>9000</v>
      </c>
      <c r="G86" s="18" t="s">
        <v>236</v>
      </c>
      <c r="H86" s="22">
        <v>45569</v>
      </c>
      <c r="I86" s="22">
        <v>45598</v>
      </c>
    </row>
    <row r="87" spans="1:9" s="19" customFormat="1" ht="10.199999999999999" x14ac:dyDescent="0.25">
      <c r="A87" s="18">
        <f t="shared" si="1"/>
        <v>80</v>
      </c>
      <c r="B87" s="18" t="s">
        <v>237</v>
      </c>
      <c r="C87" s="19" t="s">
        <v>238</v>
      </c>
      <c r="D87" s="20">
        <v>45569</v>
      </c>
      <c r="E87" s="19" t="s">
        <v>3900</v>
      </c>
      <c r="F87" s="21">
        <v>9000</v>
      </c>
      <c r="G87" s="18" t="s">
        <v>239</v>
      </c>
      <c r="H87" s="22">
        <v>45569</v>
      </c>
      <c r="I87" s="22">
        <v>45598</v>
      </c>
    </row>
    <row r="88" spans="1:9" s="19" customFormat="1" ht="10.199999999999999" x14ac:dyDescent="0.25">
      <c r="A88" s="18">
        <f t="shared" si="1"/>
        <v>81</v>
      </c>
      <c r="B88" s="18" t="s">
        <v>240</v>
      </c>
      <c r="C88" s="19" t="s">
        <v>241</v>
      </c>
      <c r="D88" s="20">
        <v>45569</v>
      </c>
      <c r="E88" s="19" t="s">
        <v>3888</v>
      </c>
      <c r="F88" s="21">
        <v>7000</v>
      </c>
      <c r="G88" s="18" t="s">
        <v>242</v>
      </c>
      <c r="H88" s="22">
        <v>45569</v>
      </c>
      <c r="I88" s="22">
        <v>45598</v>
      </c>
    </row>
    <row r="89" spans="1:9" s="19" customFormat="1" ht="10.199999999999999" x14ac:dyDescent="0.25">
      <c r="A89" s="18">
        <f t="shared" si="1"/>
        <v>82</v>
      </c>
      <c r="B89" s="18" t="s">
        <v>243</v>
      </c>
      <c r="C89" s="19" t="s">
        <v>244</v>
      </c>
      <c r="D89" s="20">
        <v>45569</v>
      </c>
      <c r="E89" s="19" t="s">
        <v>3901</v>
      </c>
      <c r="F89" s="21">
        <v>21000</v>
      </c>
      <c r="G89" s="18" t="s">
        <v>245</v>
      </c>
      <c r="H89" s="22">
        <v>45569</v>
      </c>
      <c r="I89" s="22">
        <v>45652</v>
      </c>
    </row>
    <row r="90" spans="1:9" s="19" customFormat="1" ht="10.199999999999999" x14ac:dyDescent="0.25">
      <c r="A90" s="18">
        <f t="shared" si="1"/>
        <v>83</v>
      </c>
      <c r="B90" s="18" t="s">
        <v>246</v>
      </c>
      <c r="C90" s="19" t="s">
        <v>247</v>
      </c>
      <c r="D90" s="20">
        <v>45569</v>
      </c>
      <c r="E90" s="19" t="s">
        <v>3902</v>
      </c>
      <c r="F90" s="21">
        <v>19500</v>
      </c>
      <c r="G90" s="18" t="s">
        <v>248</v>
      </c>
      <c r="H90" s="22">
        <v>45569</v>
      </c>
      <c r="I90" s="22">
        <v>45652</v>
      </c>
    </row>
    <row r="91" spans="1:9" s="19" customFormat="1" ht="10.199999999999999" x14ac:dyDescent="0.25">
      <c r="A91" s="18">
        <f t="shared" si="1"/>
        <v>84</v>
      </c>
      <c r="B91" s="18" t="s">
        <v>249</v>
      </c>
      <c r="C91" s="19" t="s">
        <v>250</v>
      </c>
      <c r="D91" s="20">
        <v>45569</v>
      </c>
      <c r="E91" s="19" t="s">
        <v>3903</v>
      </c>
      <c r="F91" s="21">
        <v>8500</v>
      </c>
      <c r="G91" s="18" t="s">
        <v>251</v>
      </c>
      <c r="H91" s="22">
        <v>45569</v>
      </c>
      <c r="I91" s="22">
        <v>45598</v>
      </c>
    </row>
    <row r="92" spans="1:9" s="19" customFormat="1" ht="10.199999999999999" x14ac:dyDescent="0.25">
      <c r="A92" s="18">
        <f t="shared" si="1"/>
        <v>85</v>
      </c>
      <c r="B92" s="18" t="s">
        <v>252</v>
      </c>
      <c r="C92" s="19" t="s">
        <v>253</v>
      </c>
      <c r="D92" s="20">
        <v>45569</v>
      </c>
      <c r="E92" s="19" t="s">
        <v>3904</v>
      </c>
      <c r="F92" s="21">
        <v>18000</v>
      </c>
      <c r="G92" s="18" t="s">
        <v>254</v>
      </c>
      <c r="H92" s="22">
        <v>45569</v>
      </c>
      <c r="I92" s="22">
        <v>45652</v>
      </c>
    </row>
    <row r="93" spans="1:9" s="19" customFormat="1" ht="10.199999999999999" x14ac:dyDescent="0.25">
      <c r="A93" s="18">
        <f t="shared" si="1"/>
        <v>86</v>
      </c>
      <c r="B93" s="18" t="s">
        <v>255</v>
      </c>
      <c r="C93" s="19" t="s">
        <v>256</v>
      </c>
      <c r="D93" s="20">
        <v>45569</v>
      </c>
      <c r="E93" s="19" t="s">
        <v>3905</v>
      </c>
      <c r="F93" s="21">
        <v>10500</v>
      </c>
      <c r="G93" s="18" t="s">
        <v>257</v>
      </c>
      <c r="H93" s="22">
        <v>45569</v>
      </c>
      <c r="I93" s="22">
        <v>45652</v>
      </c>
    </row>
    <row r="94" spans="1:9" s="19" customFormat="1" ht="10.199999999999999" x14ac:dyDescent="0.25">
      <c r="A94" s="18">
        <f t="shared" si="1"/>
        <v>87</v>
      </c>
      <c r="B94" s="18" t="s">
        <v>258</v>
      </c>
      <c r="C94" s="19" t="s">
        <v>259</v>
      </c>
      <c r="D94" s="20">
        <v>45569</v>
      </c>
      <c r="E94" s="19" t="s">
        <v>3906</v>
      </c>
      <c r="F94" s="21">
        <v>18000</v>
      </c>
      <c r="G94" s="18" t="s">
        <v>260</v>
      </c>
      <c r="H94" s="22">
        <v>45569</v>
      </c>
      <c r="I94" s="22">
        <v>45652</v>
      </c>
    </row>
    <row r="95" spans="1:9" s="19" customFormat="1" ht="10.199999999999999" x14ac:dyDescent="0.25">
      <c r="A95" s="18">
        <f t="shared" si="1"/>
        <v>88</v>
      </c>
      <c r="B95" s="18" t="s">
        <v>261</v>
      </c>
      <c r="C95" s="19" t="s">
        <v>262</v>
      </c>
      <c r="D95" s="20">
        <v>45569</v>
      </c>
      <c r="E95" s="19" t="s">
        <v>3888</v>
      </c>
      <c r="F95" s="21">
        <v>8000</v>
      </c>
      <c r="G95" s="18" t="s">
        <v>263</v>
      </c>
      <c r="H95" s="22">
        <v>45569</v>
      </c>
      <c r="I95" s="22">
        <v>45598</v>
      </c>
    </row>
    <row r="96" spans="1:9" s="19" customFormat="1" ht="10.199999999999999" x14ac:dyDescent="0.25">
      <c r="A96" s="18">
        <f t="shared" si="1"/>
        <v>89</v>
      </c>
      <c r="B96" s="18" t="s">
        <v>264</v>
      </c>
      <c r="C96" s="19" t="s">
        <v>265</v>
      </c>
      <c r="D96" s="20">
        <v>45570</v>
      </c>
      <c r="E96" s="19" t="s">
        <v>3907</v>
      </c>
      <c r="F96" s="21">
        <v>18000</v>
      </c>
      <c r="G96" s="18" t="s">
        <v>266</v>
      </c>
      <c r="H96" s="22">
        <v>45570</v>
      </c>
      <c r="I96" s="22">
        <v>45599</v>
      </c>
    </row>
    <row r="97" spans="1:9" s="19" customFormat="1" ht="10.199999999999999" x14ac:dyDescent="0.25">
      <c r="A97" s="18">
        <f t="shared" si="1"/>
        <v>90</v>
      </c>
      <c r="B97" s="18" t="s">
        <v>267</v>
      </c>
      <c r="C97" s="19" t="s">
        <v>268</v>
      </c>
      <c r="D97" s="20">
        <v>45570</v>
      </c>
      <c r="E97" s="19" t="s">
        <v>3908</v>
      </c>
      <c r="F97" s="21">
        <v>13500</v>
      </c>
      <c r="G97" s="18" t="s">
        <v>260</v>
      </c>
      <c r="H97" s="22">
        <v>45570</v>
      </c>
      <c r="I97" s="22">
        <v>45599</v>
      </c>
    </row>
    <row r="98" spans="1:9" s="19" customFormat="1" ht="10.199999999999999" x14ac:dyDescent="0.25">
      <c r="A98" s="18">
        <f t="shared" si="1"/>
        <v>91</v>
      </c>
      <c r="B98" s="18" t="s">
        <v>269</v>
      </c>
      <c r="C98" s="19" t="s">
        <v>270</v>
      </c>
      <c r="D98" s="20">
        <v>45570</v>
      </c>
      <c r="E98" s="19" t="s">
        <v>3909</v>
      </c>
      <c r="F98" s="21">
        <v>9000</v>
      </c>
      <c r="G98" s="18" t="s">
        <v>271</v>
      </c>
      <c r="H98" s="22">
        <v>45570</v>
      </c>
      <c r="I98" s="22">
        <v>45652</v>
      </c>
    </row>
    <row r="99" spans="1:9" s="19" customFormat="1" ht="10.199999999999999" x14ac:dyDescent="0.25">
      <c r="A99" s="18">
        <f t="shared" si="1"/>
        <v>92</v>
      </c>
      <c r="B99" s="18" t="s">
        <v>272</v>
      </c>
      <c r="C99" s="19" t="s">
        <v>273</v>
      </c>
      <c r="D99" s="20">
        <v>45570</v>
      </c>
      <c r="E99" s="19" t="s">
        <v>3910</v>
      </c>
      <c r="F99" s="21">
        <v>22500</v>
      </c>
      <c r="G99" s="18" t="s">
        <v>274</v>
      </c>
      <c r="H99" s="22">
        <v>45570</v>
      </c>
      <c r="I99" s="22">
        <v>45652</v>
      </c>
    </row>
    <row r="100" spans="1:9" s="19" customFormat="1" ht="10.199999999999999" x14ac:dyDescent="0.25">
      <c r="A100" s="18">
        <f t="shared" si="1"/>
        <v>93</v>
      </c>
      <c r="B100" s="18" t="s">
        <v>275</v>
      </c>
      <c r="C100" s="19" t="s">
        <v>276</v>
      </c>
      <c r="D100" s="20">
        <v>45570</v>
      </c>
      <c r="E100" s="19" t="s">
        <v>3911</v>
      </c>
      <c r="F100" s="21">
        <v>18000</v>
      </c>
      <c r="G100" s="18" t="s">
        <v>277</v>
      </c>
      <c r="H100" s="22">
        <v>45570</v>
      </c>
      <c r="I100" s="22">
        <v>45652</v>
      </c>
    </row>
    <row r="101" spans="1:9" s="19" customFormat="1" ht="10.199999999999999" x14ac:dyDescent="0.25">
      <c r="A101" s="18">
        <f t="shared" si="1"/>
        <v>94</v>
      </c>
      <c r="B101" s="18" t="s">
        <v>278</v>
      </c>
      <c r="C101" s="19" t="s">
        <v>279</v>
      </c>
      <c r="D101" s="20">
        <v>45570</v>
      </c>
      <c r="E101" s="19" t="s">
        <v>3912</v>
      </c>
      <c r="F101" s="21">
        <v>5000</v>
      </c>
      <c r="G101" s="18" t="s">
        <v>280</v>
      </c>
      <c r="H101" s="22">
        <v>45570</v>
      </c>
      <c r="I101" s="22">
        <v>45599</v>
      </c>
    </row>
    <row r="102" spans="1:9" s="19" customFormat="1" ht="10.199999999999999" x14ac:dyDescent="0.25">
      <c r="A102" s="18">
        <f t="shared" si="1"/>
        <v>95</v>
      </c>
      <c r="B102" s="18" t="s">
        <v>281</v>
      </c>
      <c r="C102" s="19" t="s">
        <v>282</v>
      </c>
      <c r="D102" s="20">
        <v>45570</v>
      </c>
      <c r="E102" s="19" t="s">
        <v>3913</v>
      </c>
      <c r="F102" s="21">
        <v>18000</v>
      </c>
      <c r="G102" s="18" t="s">
        <v>283</v>
      </c>
      <c r="H102" s="22">
        <v>45570</v>
      </c>
      <c r="I102" s="22">
        <v>45654</v>
      </c>
    </row>
    <row r="103" spans="1:9" s="19" customFormat="1" ht="10.199999999999999" x14ac:dyDescent="0.25">
      <c r="A103" s="18">
        <f t="shared" si="1"/>
        <v>96</v>
      </c>
      <c r="B103" s="18" t="s">
        <v>284</v>
      </c>
      <c r="C103" s="19" t="s">
        <v>285</v>
      </c>
      <c r="D103" s="20">
        <v>45570</v>
      </c>
      <c r="E103" s="19" t="s">
        <v>3914</v>
      </c>
      <c r="F103" s="21">
        <v>13500</v>
      </c>
      <c r="G103" s="18" t="s">
        <v>286</v>
      </c>
      <c r="H103" s="22">
        <v>45570</v>
      </c>
      <c r="I103" s="22">
        <v>45649</v>
      </c>
    </row>
    <row r="104" spans="1:9" s="19" customFormat="1" ht="10.199999999999999" x14ac:dyDescent="0.25">
      <c r="A104" s="18">
        <f t="shared" si="1"/>
        <v>97</v>
      </c>
      <c r="B104" s="18" t="s">
        <v>287</v>
      </c>
      <c r="C104" s="19" t="s">
        <v>288</v>
      </c>
      <c r="D104" s="20">
        <v>45570</v>
      </c>
      <c r="E104" s="19" t="s">
        <v>3915</v>
      </c>
      <c r="F104" s="21">
        <v>27000</v>
      </c>
      <c r="G104" s="18" t="s">
        <v>289</v>
      </c>
      <c r="H104" s="22">
        <v>45570</v>
      </c>
      <c r="I104" s="22">
        <v>45649</v>
      </c>
    </row>
    <row r="105" spans="1:9" s="19" customFormat="1" ht="10.199999999999999" x14ac:dyDescent="0.25">
      <c r="A105" s="18">
        <f t="shared" si="1"/>
        <v>98</v>
      </c>
      <c r="B105" s="18" t="s">
        <v>290</v>
      </c>
      <c r="C105" s="19" t="s">
        <v>291</v>
      </c>
      <c r="D105" s="20">
        <v>45570</v>
      </c>
      <c r="E105" s="19" t="s">
        <v>3916</v>
      </c>
      <c r="F105" s="21">
        <v>13500</v>
      </c>
      <c r="G105" s="18" t="s">
        <v>292</v>
      </c>
      <c r="H105" s="22">
        <v>45570</v>
      </c>
      <c r="I105" s="22">
        <v>45654</v>
      </c>
    </row>
    <row r="106" spans="1:9" s="19" customFormat="1" ht="10.199999999999999" x14ac:dyDescent="0.25">
      <c r="A106" s="18">
        <f t="shared" si="1"/>
        <v>99</v>
      </c>
      <c r="B106" s="18" t="s">
        <v>293</v>
      </c>
      <c r="C106" s="19" t="s">
        <v>294</v>
      </c>
      <c r="D106" s="20">
        <v>45570</v>
      </c>
      <c r="E106" s="19" t="s">
        <v>3917</v>
      </c>
      <c r="F106" s="21">
        <v>19500</v>
      </c>
      <c r="G106" s="18" t="s">
        <v>295</v>
      </c>
      <c r="H106" s="22">
        <v>45570</v>
      </c>
      <c r="I106" s="22">
        <v>45654</v>
      </c>
    </row>
    <row r="107" spans="1:9" s="19" customFormat="1" ht="10.199999999999999" x14ac:dyDescent="0.25">
      <c r="A107" s="18">
        <f t="shared" si="1"/>
        <v>100</v>
      </c>
      <c r="B107" s="18" t="s">
        <v>296</v>
      </c>
      <c r="C107" s="19" t="s">
        <v>297</v>
      </c>
      <c r="D107" s="20">
        <v>45570</v>
      </c>
      <c r="E107" s="19" t="s">
        <v>3883</v>
      </c>
      <c r="F107" s="21">
        <v>9000</v>
      </c>
      <c r="G107" s="18" t="s">
        <v>298</v>
      </c>
      <c r="H107" s="22">
        <v>45570</v>
      </c>
      <c r="I107" s="22">
        <v>45599</v>
      </c>
    </row>
    <row r="108" spans="1:9" s="19" customFormat="1" ht="10.199999999999999" x14ac:dyDescent="0.25">
      <c r="A108" s="18">
        <f t="shared" si="1"/>
        <v>101</v>
      </c>
      <c r="B108" s="18" t="s">
        <v>299</v>
      </c>
      <c r="C108" s="19" t="s">
        <v>300</v>
      </c>
      <c r="D108" s="20">
        <v>45574</v>
      </c>
      <c r="E108" s="19" t="s">
        <v>3918</v>
      </c>
      <c r="F108" s="21">
        <v>15000</v>
      </c>
      <c r="G108" s="18" t="s">
        <v>301</v>
      </c>
      <c r="H108" s="22">
        <v>45575</v>
      </c>
      <c r="I108" s="22">
        <v>45654</v>
      </c>
    </row>
    <row r="109" spans="1:9" s="19" customFormat="1" ht="10.199999999999999" x14ac:dyDescent="0.25">
      <c r="A109" s="18">
        <f t="shared" si="1"/>
        <v>102</v>
      </c>
      <c r="B109" s="18" t="s">
        <v>302</v>
      </c>
      <c r="C109" s="19" t="s">
        <v>303</v>
      </c>
      <c r="D109" s="20">
        <v>45574</v>
      </c>
      <c r="E109" s="19" t="s">
        <v>3919</v>
      </c>
      <c r="F109" s="21">
        <v>24000</v>
      </c>
      <c r="G109" s="18" t="s">
        <v>304</v>
      </c>
      <c r="H109" s="22">
        <v>45574</v>
      </c>
      <c r="I109" s="22">
        <v>45653</v>
      </c>
    </row>
    <row r="110" spans="1:9" s="19" customFormat="1" ht="10.199999999999999" x14ac:dyDescent="0.25">
      <c r="A110" s="18">
        <f t="shared" si="1"/>
        <v>103</v>
      </c>
      <c r="B110" s="18" t="s">
        <v>305</v>
      </c>
      <c r="C110" s="19" t="s">
        <v>306</v>
      </c>
      <c r="D110" s="20">
        <v>45574</v>
      </c>
      <c r="E110" s="19" t="s">
        <v>3920</v>
      </c>
      <c r="F110" s="21">
        <v>24000</v>
      </c>
      <c r="G110" s="18" t="s">
        <v>307</v>
      </c>
      <c r="H110" s="22">
        <v>45575</v>
      </c>
      <c r="I110" s="22">
        <v>45656</v>
      </c>
    </row>
    <row r="111" spans="1:9" s="19" customFormat="1" ht="10.199999999999999" x14ac:dyDescent="0.25">
      <c r="A111" s="18">
        <f t="shared" si="1"/>
        <v>104</v>
      </c>
      <c r="B111" s="18" t="s">
        <v>308</v>
      </c>
      <c r="C111" s="19" t="s">
        <v>309</v>
      </c>
      <c r="D111" s="20">
        <v>45574</v>
      </c>
      <c r="E111" s="19" t="s">
        <v>3921</v>
      </c>
      <c r="F111" s="21">
        <v>22400</v>
      </c>
      <c r="G111" s="18" t="s">
        <v>310</v>
      </c>
      <c r="H111" s="22">
        <v>45575</v>
      </c>
      <c r="I111" s="22">
        <v>45656</v>
      </c>
    </row>
    <row r="112" spans="1:9" s="19" customFormat="1" ht="10.199999999999999" x14ac:dyDescent="0.25">
      <c r="A112" s="18">
        <f t="shared" si="1"/>
        <v>105</v>
      </c>
      <c r="B112" s="18" t="s">
        <v>311</v>
      </c>
      <c r="C112" s="19" t="s">
        <v>312</v>
      </c>
      <c r="D112" s="20">
        <v>45574</v>
      </c>
      <c r="E112" s="19" t="s">
        <v>3922</v>
      </c>
      <c r="F112" s="21">
        <v>12000</v>
      </c>
      <c r="G112" s="18" t="s">
        <v>313</v>
      </c>
      <c r="H112" s="22">
        <v>45574</v>
      </c>
      <c r="I112" s="22">
        <v>45653</v>
      </c>
    </row>
    <row r="113" spans="1:9" s="19" customFormat="1" ht="10.199999999999999" x14ac:dyDescent="0.25">
      <c r="A113" s="18">
        <f t="shared" si="1"/>
        <v>106</v>
      </c>
      <c r="B113" s="18" t="s">
        <v>314</v>
      </c>
      <c r="C113" s="19" t="s">
        <v>315</v>
      </c>
      <c r="D113" s="20">
        <v>45574</v>
      </c>
      <c r="E113" s="19" t="s">
        <v>3923</v>
      </c>
      <c r="F113" s="21">
        <v>5750</v>
      </c>
      <c r="G113" s="18" t="s">
        <v>316</v>
      </c>
      <c r="H113" s="22">
        <v>45575</v>
      </c>
      <c r="I113" s="22">
        <v>45643</v>
      </c>
    </row>
    <row r="114" spans="1:9" s="19" customFormat="1" ht="10.199999999999999" x14ac:dyDescent="0.25">
      <c r="A114" s="18">
        <f t="shared" si="1"/>
        <v>107</v>
      </c>
      <c r="B114" s="18" t="s">
        <v>317</v>
      </c>
      <c r="C114" s="19" t="s">
        <v>318</v>
      </c>
      <c r="D114" s="20">
        <v>45574</v>
      </c>
      <c r="E114" s="19" t="s">
        <v>3924</v>
      </c>
      <c r="F114" s="21">
        <v>5750</v>
      </c>
      <c r="G114" s="18" t="s">
        <v>319</v>
      </c>
      <c r="H114" s="22">
        <v>45575</v>
      </c>
      <c r="I114" s="22">
        <v>45643</v>
      </c>
    </row>
    <row r="115" spans="1:9" s="19" customFormat="1" ht="10.199999999999999" x14ac:dyDescent="0.25">
      <c r="A115" s="18">
        <f t="shared" si="1"/>
        <v>108</v>
      </c>
      <c r="B115" s="18" t="s">
        <v>320</v>
      </c>
      <c r="C115" s="19" t="s">
        <v>321</v>
      </c>
      <c r="D115" s="20">
        <v>45574</v>
      </c>
      <c r="E115" s="19" t="s">
        <v>3925</v>
      </c>
      <c r="F115" s="21">
        <v>5750</v>
      </c>
      <c r="G115" s="18" t="s">
        <v>322</v>
      </c>
      <c r="H115" s="22">
        <v>45575</v>
      </c>
      <c r="I115" s="22">
        <v>45643</v>
      </c>
    </row>
    <row r="116" spans="1:9" s="19" customFormat="1" ht="10.199999999999999" x14ac:dyDescent="0.25">
      <c r="A116" s="18">
        <f t="shared" si="1"/>
        <v>109</v>
      </c>
      <c r="B116" s="18" t="s">
        <v>323</v>
      </c>
      <c r="C116" s="19" t="s">
        <v>324</v>
      </c>
      <c r="D116" s="20">
        <v>45574</v>
      </c>
      <c r="E116" s="19" t="s">
        <v>3923</v>
      </c>
      <c r="F116" s="21">
        <v>5750</v>
      </c>
      <c r="G116" s="18" t="s">
        <v>325</v>
      </c>
      <c r="H116" s="22">
        <v>45575</v>
      </c>
      <c r="I116" s="22">
        <v>45643</v>
      </c>
    </row>
    <row r="117" spans="1:9" s="19" customFormat="1" ht="10.199999999999999" x14ac:dyDescent="0.25">
      <c r="A117" s="18">
        <f t="shared" si="1"/>
        <v>110</v>
      </c>
      <c r="B117" s="18" t="s">
        <v>326</v>
      </c>
      <c r="C117" s="19" t="s">
        <v>327</v>
      </c>
      <c r="D117" s="20">
        <v>45574</v>
      </c>
      <c r="E117" s="19" t="s">
        <v>3926</v>
      </c>
      <c r="F117" s="21">
        <v>5750</v>
      </c>
      <c r="G117" s="18" t="s">
        <v>328</v>
      </c>
      <c r="H117" s="22">
        <v>45575</v>
      </c>
      <c r="I117" s="22">
        <v>45643</v>
      </c>
    </row>
    <row r="118" spans="1:9" s="19" customFormat="1" ht="10.199999999999999" x14ac:dyDescent="0.25">
      <c r="A118" s="18">
        <f t="shared" si="1"/>
        <v>111</v>
      </c>
      <c r="B118" s="18" t="s">
        <v>329</v>
      </c>
      <c r="C118" s="19" t="s">
        <v>330</v>
      </c>
      <c r="D118" s="20">
        <v>45574</v>
      </c>
      <c r="E118" s="19" t="s">
        <v>3927</v>
      </c>
      <c r="F118" s="21">
        <v>5750</v>
      </c>
      <c r="G118" s="18" t="s">
        <v>331</v>
      </c>
      <c r="H118" s="22">
        <v>45575</v>
      </c>
      <c r="I118" s="22">
        <v>45643</v>
      </c>
    </row>
    <row r="119" spans="1:9" s="19" customFormat="1" ht="10.199999999999999" x14ac:dyDescent="0.25">
      <c r="A119" s="18">
        <f t="shared" si="1"/>
        <v>112</v>
      </c>
      <c r="B119" s="18" t="s">
        <v>332</v>
      </c>
      <c r="C119" s="19" t="s">
        <v>333</v>
      </c>
      <c r="D119" s="20">
        <v>45574</v>
      </c>
      <c r="E119" s="19" t="s">
        <v>3928</v>
      </c>
      <c r="F119" s="21">
        <v>4500</v>
      </c>
      <c r="G119" s="18" t="s">
        <v>334</v>
      </c>
      <c r="H119" s="22">
        <v>45574</v>
      </c>
      <c r="I119" s="22">
        <v>45603</v>
      </c>
    </row>
    <row r="120" spans="1:9" s="19" customFormat="1" ht="10.199999999999999" x14ac:dyDescent="0.25">
      <c r="A120" s="18">
        <f t="shared" si="1"/>
        <v>113</v>
      </c>
      <c r="B120" s="18" t="s">
        <v>335</v>
      </c>
      <c r="C120" s="19" t="s">
        <v>336</v>
      </c>
      <c r="D120" s="20">
        <v>45574</v>
      </c>
      <c r="E120" s="19" t="s">
        <v>3929</v>
      </c>
      <c r="F120" s="21">
        <v>6000</v>
      </c>
      <c r="G120" s="18" t="s">
        <v>337</v>
      </c>
      <c r="H120" s="22">
        <v>45574</v>
      </c>
      <c r="I120" s="22">
        <v>45603</v>
      </c>
    </row>
    <row r="121" spans="1:9" s="19" customFormat="1" ht="10.199999999999999" x14ac:dyDescent="0.25">
      <c r="A121" s="18">
        <f t="shared" si="1"/>
        <v>114</v>
      </c>
      <c r="B121" s="18" t="s">
        <v>338</v>
      </c>
      <c r="C121" s="19" t="s">
        <v>339</v>
      </c>
      <c r="D121" s="20">
        <v>45574</v>
      </c>
      <c r="E121" s="19" t="s">
        <v>3930</v>
      </c>
      <c r="F121" s="21">
        <v>5750</v>
      </c>
      <c r="G121" s="18" t="s">
        <v>340</v>
      </c>
      <c r="H121" s="22">
        <v>45575</v>
      </c>
      <c r="I121" s="22">
        <v>45643</v>
      </c>
    </row>
    <row r="122" spans="1:9" s="19" customFormat="1" ht="10.199999999999999" x14ac:dyDescent="0.25">
      <c r="A122" s="18">
        <f t="shared" si="1"/>
        <v>115</v>
      </c>
      <c r="B122" s="18" t="s">
        <v>341</v>
      </c>
      <c r="C122" s="19" t="s">
        <v>342</v>
      </c>
      <c r="D122" s="20">
        <v>45574</v>
      </c>
      <c r="E122" s="19" t="s">
        <v>3925</v>
      </c>
      <c r="F122" s="21">
        <v>5750</v>
      </c>
      <c r="G122" s="18" t="s">
        <v>343</v>
      </c>
      <c r="H122" s="22">
        <v>45575</v>
      </c>
      <c r="I122" s="22">
        <v>45643</v>
      </c>
    </row>
    <row r="123" spans="1:9" s="19" customFormat="1" ht="10.199999999999999" x14ac:dyDescent="0.25">
      <c r="A123" s="18">
        <f t="shared" si="1"/>
        <v>116</v>
      </c>
      <c r="B123" s="18" t="s">
        <v>344</v>
      </c>
      <c r="C123" s="19" t="s">
        <v>345</v>
      </c>
      <c r="D123" s="20">
        <v>45574</v>
      </c>
      <c r="E123" s="19" t="s">
        <v>3923</v>
      </c>
      <c r="F123" s="21">
        <v>5750</v>
      </c>
      <c r="G123" s="18" t="s">
        <v>346</v>
      </c>
      <c r="H123" s="22">
        <v>45575</v>
      </c>
      <c r="I123" s="22">
        <v>45643</v>
      </c>
    </row>
    <row r="124" spans="1:9" s="19" customFormat="1" ht="10.199999999999999" x14ac:dyDescent="0.25">
      <c r="A124" s="18">
        <f t="shared" si="1"/>
        <v>117</v>
      </c>
      <c r="B124" s="18" t="s">
        <v>347</v>
      </c>
      <c r="C124" s="19" t="s">
        <v>348</v>
      </c>
      <c r="D124" s="20">
        <v>45574</v>
      </c>
      <c r="E124" s="19" t="s">
        <v>3931</v>
      </c>
      <c r="F124" s="21">
        <v>5750</v>
      </c>
      <c r="G124" s="18" t="s">
        <v>349</v>
      </c>
      <c r="H124" s="22">
        <v>45575</v>
      </c>
      <c r="I124" s="22">
        <v>45643</v>
      </c>
    </row>
    <row r="125" spans="1:9" s="19" customFormat="1" ht="10.199999999999999" x14ac:dyDescent="0.25">
      <c r="A125" s="18">
        <f t="shared" si="1"/>
        <v>118</v>
      </c>
      <c r="B125" s="18" t="s">
        <v>350</v>
      </c>
      <c r="C125" s="19" t="s">
        <v>351</v>
      </c>
      <c r="D125" s="20">
        <v>45574</v>
      </c>
      <c r="E125" s="19" t="s">
        <v>3932</v>
      </c>
      <c r="F125" s="21">
        <v>38850</v>
      </c>
      <c r="G125" s="18" t="s">
        <v>352</v>
      </c>
      <c r="H125" s="22">
        <v>45574</v>
      </c>
      <c r="I125" s="22">
        <v>45653</v>
      </c>
    </row>
    <row r="126" spans="1:9" s="19" customFormat="1" ht="10.199999999999999" x14ac:dyDescent="0.25">
      <c r="A126" s="18">
        <f t="shared" si="1"/>
        <v>119</v>
      </c>
      <c r="B126" s="18" t="s">
        <v>353</v>
      </c>
      <c r="C126" s="19" t="s">
        <v>354</v>
      </c>
      <c r="D126" s="20">
        <v>45574</v>
      </c>
      <c r="E126" s="19" t="s">
        <v>3933</v>
      </c>
      <c r="F126" s="21">
        <v>22500</v>
      </c>
      <c r="G126" s="18" t="s">
        <v>355</v>
      </c>
      <c r="H126" s="22">
        <v>45574</v>
      </c>
      <c r="I126" s="22">
        <v>45653</v>
      </c>
    </row>
    <row r="127" spans="1:9" s="19" customFormat="1" ht="10.199999999999999" x14ac:dyDescent="0.25">
      <c r="A127" s="18">
        <f t="shared" si="1"/>
        <v>120</v>
      </c>
      <c r="B127" s="18" t="s">
        <v>356</v>
      </c>
      <c r="C127" s="19" t="s">
        <v>357</v>
      </c>
      <c r="D127" s="20">
        <v>45574</v>
      </c>
      <c r="E127" s="19" t="s">
        <v>3934</v>
      </c>
      <c r="F127" s="21">
        <v>27000</v>
      </c>
      <c r="G127" s="18" t="s">
        <v>358</v>
      </c>
      <c r="H127" s="22">
        <v>45575</v>
      </c>
      <c r="I127" s="22">
        <v>45654</v>
      </c>
    </row>
    <row r="128" spans="1:9" s="19" customFormat="1" ht="10.199999999999999" x14ac:dyDescent="0.25">
      <c r="A128" s="18">
        <f t="shared" si="1"/>
        <v>121</v>
      </c>
      <c r="B128" s="18" t="s">
        <v>359</v>
      </c>
      <c r="C128" s="19" t="s">
        <v>360</v>
      </c>
      <c r="D128" s="20">
        <v>45575</v>
      </c>
      <c r="E128" s="19" t="s">
        <v>3888</v>
      </c>
      <c r="F128" s="21">
        <v>8000</v>
      </c>
      <c r="G128" s="18" t="s">
        <v>361</v>
      </c>
      <c r="H128" s="22">
        <v>45575</v>
      </c>
      <c r="I128" s="22">
        <v>45604</v>
      </c>
    </row>
    <row r="129" spans="1:9" s="19" customFormat="1" ht="10.199999999999999" x14ac:dyDescent="0.25">
      <c r="A129" s="18">
        <f t="shared" si="1"/>
        <v>122</v>
      </c>
      <c r="B129" s="18" t="s">
        <v>362</v>
      </c>
      <c r="C129" s="19" t="s">
        <v>363</v>
      </c>
      <c r="D129" s="20">
        <v>45575</v>
      </c>
      <c r="E129" s="19" t="s">
        <v>3935</v>
      </c>
      <c r="F129" s="21">
        <v>21000</v>
      </c>
      <c r="G129" s="18" t="s">
        <v>364</v>
      </c>
      <c r="H129" s="22">
        <v>45576</v>
      </c>
      <c r="I129" s="22">
        <v>45657</v>
      </c>
    </row>
    <row r="130" spans="1:9" s="19" customFormat="1" ht="10.199999999999999" x14ac:dyDescent="0.25">
      <c r="A130" s="18">
        <f t="shared" si="1"/>
        <v>123</v>
      </c>
      <c r="B130" s="18" t="s">
        <v>365</v>
      </c>
      <c r="C130" s="19" t="s">
        <v>366</v>
      </c>
      <c r="D130" s="20">
        <v>45575</v>
      </c>
      <c r="E130" s="19" t="s">
        <v>3936</v>
      </c>
      <c r="F130" s="21">
        <v>19500</v>
      </c>
      <c r="G130" s="18" t="s">
        <v>367</v>
      </c>
      <c r="H130" s="22">
        <v>45576</v>
      </c>
      <c r="I130" s="22">
        <v>45657</v>
      </c>
    </row>
    <row r="131" spans="1:9" s="19" customFormat="1" ht="10.199999999999999" x14ac:dyDescent="0.25">
      <c r="A131" s="18">
        <f t="shared" si="1"/>
        <v>124</v>
      </c>
      <c r="B131" s="18" t="s">
        <v>368</v>
      </c>
      <c r="C131" s="19" t="s">
        <v>369</v>
      </c>
      <c r="D131" s="20">
        <v>45575</v>
      </c>
      <c r="E131" s="19" t="s">
        <v>3937</v>
      </c>
      <c r="F131" s="21">
        <v>21000</v>
      </c>
      <c r="G131" s="18" t="s">
        <v>370</v>
      </c>
      <c r="H131" s="22">
        <v>45576</v>
      </c>
      <c r="I131" s="22">
        <v>45655</v>
      </c>
    </row>
    <row r="132" spans="1:9" s="19" customFormat="1" ht="10.199999999999999" x14ac:dyDescent="0.25">
      <c r="A132" s="18">
        <f t="shared" si="1"/>
        <v>125</v>
      </c>
      <c r="B132" s="18" t="s">
        <v>371</v>
      </c>
      <c r="C132" s="19" t="s">
        <v>372</v>
      </c>
      <c r="D132" s="20">
        <v>45575</v>
      </c>
      <c r="E132" s="19" t="s">
        <v>3938</v>
      </c>
      <c r="F132" s="21">
        <v>19500</v>
      </c>
      <c r="G132" s="18" t="s">
        <v>373</v>
      </c>
      <c r="H132" s="22">
        <v>45576</v>
      </c>
      <c r="I132" s="22">
        <v>45657</v>
      </c>
    </row>
    <row r="133" spans="1:9" s="19" customFormat="1" ht="10.199999999999999" x14ac:dyDescent="0.25">
      <c r="A133" s="18">
        <f t="shared" si="1"/>
        <v>126</v>
      </c>
      <c r="B133" s="18" t="s">
        <v>374</v>
      </c>
      <c r="C133" s="19" t="s">
        <v>375</v>
      </c>
      <c r="D133" s="20">
        <v>45575</v>
      </c>
      <c r="E133" s="19" t="s">
        <v>3939</v>
      </c>
      <c r="F133" s="21">
        <v>18000</v>
      </c>
      <c r="G133" s="18" t="s">
        <v>376</v>
      </c>
      <c r="H133" s="22">
        <v>45576</v>
      </c>
      <c r="I133" s="22">
        <v>45657</v>
      </c>
    </row>
    <row r="134" spans="1:9" s="19" customFormat="1" ht="10.199999999999999" x14ac:dyDescent="0.25">
      <c r="A134" s="18">
        <f t="shared" si="1"/>
        <v>127</v>
      </c>
      <c r="B134" s="18" t="s">
        <v>377</v>
      </c>
      <c r="C134" s="19" t="s">
        <v>378</v>
      </c>
      <c r="D134" s="20">
        <v>45575</v>
      </c>
      <c r="E134" s="19" t="s">
        <v>3940</v>
      </c>
      <c r="F134" s="21">
        <v>8000</v>
      </c>
      <c r="G134" s="18" t="s">
        <v>379</v>
      </c>
      <c r="H134" s="22">
        <v>45575</v>
      </c>
      <c r="I134" s="22">
        <v>45604</v>
      </c>
    </row>
    <row r="135" spans="1:9" s="19" customFormat="1" ht="10.199999999999999" x14ac:dyDescent="0.25">
      <c r="A135" s="18">
        <f t="shared" si="1"/>
        <v>128</v>
      </c>
      <c r="B135" s="18" t="s">
        <v>380</v>
      </c>
      <c r="C135" s="19" t="s">
        <v>381</v>
      </c>
      <c r="D135" s="20">
        <v>45575</v>
      </c>
      <c r="E135" s="19" t="s">
        <v>3941</v>
      </c>
      <c r="F135" s="21">
        <v>7500</v>
      </c>
      <c r="G135" s="18" t="s">
        <v>382</v>
      </c>
      <c r="H135" s="22">
        <v>45575</v>
      </c>
      <c r="I135" s="22">
        <v>45654</v>
      </c>
    </row>
    <row r="136" spans="1:9" s="19" customFormat="1" ht="10.199999999999999" x14ac:dyDescent="0.25">
      <c r="A136" s="18">
        <f t="shared" si="1"/>
        <v>129</v>
      </c>
      <c r="B136" s="18" t="s">
        <v>383</v>
      </c>
      <c r="C136" s="19" t="s">
        <v>384</v>
      </c>
      <c r="D136" s="20">
        <v>45575</v>
      </c>
      <c r="E136" s="19" t="s">
        <v>3942</v>
      </c>
      <c r="F136" s="21">
        <v>5000</v>
      </c>
      <c r="G136" s="18" t="s">
        <v>385</v>
      </c>
      <c r="H136" s="22">
        <v>45575</v>
      </c>
      <c r="I136" s="22">
        <v>45604</v>
      </c>
    </row>
    <row r="137" spans="1:9" s="19" customFormat="1" ht="10.199999999999999" x14ac:dyDescent="0.25">
      <c r="A137" s="18">
        <f t="shared" si="1"/>
        <v>130</v>
      </c>
      <c r="B137" s="18" t="s">
        <v>386</v>
      </c>
      <c r="C137" s="19" t="s">
        <v>387</v>
      </c>
      <c r="D137" s="20">
        <v>45575</v>
      </c>
      <c r="E137" s="19" t="s">
        <v>3943</v>
      </c>
      <c r="F137" s="21">
        <v>11256</v>
      </c>
      <c r="G137" s="18" t="s">
        <v>388</v>
      </c>
      <c r="H137" s="22">
        <v>45576</v>
      </c>
      <c r="I137" s="22">
        <v>45657</v>
      </c>
    </row>
    <row r="138" spans="1:9" s="19" customFormat="1" ht="10.199999999999999" x14ac:dyDescent="0.25">
      <c r="A138" s="18">
        <f t="shared" ref="A138:A201" si="2">+A137+1</f>
        <v>131</v>
      </c>
      <c r="B138" s="18" t="s">
        <v>389</v>
      </c>
      <c r="C138" s="19" t="s">
        <v>390</v>
      </c>
      <c r="D138" s="20">
        <v>45575</v>
      </c>
      <c r="E138" s="19" t="s">
        <v>3944</v>
      </c>
      <c r="F138" s="21">
        <v>33000</v>
      </c>
      <c r="G138" s="18" t="s">
        <v>391</v>
      </c>
      <c r="H138" s="22">
        <v>45575</v>
      </c>
      <c r="I138" s="22">
        <v>45649</v>
      </c>
    </row>
    <row r="139" spans="1:9" s="19" customFormat="1" ht="10.199999999999999" x14ac:dyDescent="0.25">
      <c r="A139" s="18">
        <f t="shared" si="2"/>
        <v>132</v>
      </c>
      <c r="B139" s="18" t="s">
        <v>392</v>
      </c>
      <c r="C139" s="19" t="s">
        <v>393</v>
      </c>
      <c r="D139" s="20">
        <v>45575</v>
      </c>
      <c r="E139" s="19" t="s">
        <v>3945</v>
      </c>
      <c r="F139" s="21">
        <v>3000</v>
      </c>
      <c r="G139" s="18" t="s">
        <v>394</v>
      </c>
      <c r="H139" s="22">
        <v>45575</v>
      </c>
      <c r="I139" s="22">
        <v>45604</v>
      </c>
    </row>
    <row r="140" spans="1:9" s="19" customFormat="1" ht="10.199999999999999" x14ac:dyDescent="0.25">
      <c r="A140" s="18">
        <f t="shared" si="2"/>
        <v>133</v>
      </c>
      <c r="B140" s="18" t="s">
        <v>395</v>
      </c>
      <c r="C140" s="19" t="s">
        <v>396</v>
      </c>
      <c r="D140" s="20">
        <v>45575</v>
      </c>
      <c r="E140" s="19" t="s">
        <v>3946</v>
      </c>
      <c r="F140" s="21">
        <v>21000</v>
      </c>
      <c r="G140" s="18" t="s">
        <v>397</v>
      </c>
      <c r="H140" s="22">
        <v>45576</v>
      </c>
      <c r="I140" s="22">
        <v>45657</v>
      </c>
    </row>
    <row r="141" spans="1:9" s="19" customFormat="1" ht="10.199999999999999" x14ac:dyDescent="0.25">
      <c r="A141" s="18">
        <f t="shared" si="2"/>
        <v>134</v>
      </c>
      <c r="B141" s="18" t="s">
        <v>398</v>
      </c>
      <c r="C141" s="19" t="s">
        <v>399</v>
      </c>
      <c r="D141" s="20">
        <v>45576</v>
      </c>
      <c r="E141" s="19" t="s">
        <v>3947</v>
      </c>
      <c r="F141" s="21">
        <v>18000</v>
      </c>
      <c r="G141" s="18" t="s">
        <v>400</v>
      </c>
      <c r="H141" s="22">
        <v>45576</v>
      </c>
      <c r="I141" s="22">
        <v>45655</v>
      </c>
    </row>
    <row r="142" spans="1:9" s="19" customFormat="1" ht="10.199999999999999" x14ac:dyDescent="0.25">
      <c r="A142" s="18">
        <f t="shared" si="2"/>
        <v>135</v>
      </c>
      <c r="B142" s="18" t="s">
        <v>401</v>
      </c>
      <c r="C142" s="19" t="s">
        <v>402</v>
      </c>
      <c r="D142" s="20">
        <v>45576</v>
      </c>
      <c r="E142" s="19" t="s">
        <v>3948</v>
      </c>
      <c r="F142" s="21">
        <v>21000</v>
      </c>
      <c r="G142" s="18" t="s">
        <v>403</v>
      </c>
      <c r="H142" s="22">
        <v>45577</v>
      </c>
      <c r="I142" s="22">
        <v>45657</v>
      </c>
    </row>
    <row r="143" spans="1:9" s="19" customFormat="1" ht="10.199999999999999" x14ac:dyDescent="0.25">
      <c r="A143" s="18">
        <f t="shared" si="2"/>
        <v>136</v>
      </c>
      <c r="B143" s="18" t="s">
        <v>404</v>
      </c>
      <c r="C143" s="19" t="s">
        <v>405</v>
      </c>
      <c r="D143" s="20">
        <v>45576</v>
      </c>
      <c r="E143" s="19" t="s">
        <v>3949</v>
      </c>
      <c r="F143" s="21">
        <v>21334</v>
      </c>
      <c r="G143" s="18" t="s">
        <v>406</v>
      </c>
      <c r="H143" s="22">
        <v>45577</v>
      </c>
      <c r="I143" s="22">
        <v>45657</v>
      </c>
    </row>
    <row r="144" spans="1:9" s="19" customFormat="1" ht="10.199999999999999" x14ac:dyDescent="0.25">
      <c r="A144" s="18">
        <f t="shared" si="2"/>
        <v>137</v>
      </c>
      <c r="B144" s="18" t="s">
        <v>407</v>
      </c>
      <c r="C144" s="19" t="s">
        <v>408</v>
      </c>
      <c r="D144" s="20">
        <v>45576</v>
      </c>
      <c r="E144" s="19" t="s">
        <v>3950</v>
      </c>
      <c r="F144" s="21">
        <v>12000</v>
      </c>
      <c r="G144" s="18" t="s">
        <v>409</v>
      </c>
      <c r="H144" s="22">
        <v>45577</v>
      </c>
      <c r="I144" s="22">
        <v>45657</v>
      </c>
    </row>
    <row r="145" spans="1:9" s="19" customFormat="1" ht="10.199999999999999" x14ac:dyDescent="0.25">
      <c r="A145" s="18">
        <f t="shared" si="2"/>
        <v>138</v>
      </c>
      <c r="B145" s="18" t="s">
        <v>410</v>
      </c>
      <c r="C145" s="19" t="s">
        <v>411</v>
      </c>
      <c r="D145" s="20">
        <v>45576</v>
      </c>
      <c r="E145" s="19" t="s">
        <v>3951</v>
      </c>
      <c r="F145" s="21">
        <v>5000</v>
      </c>
      <c r="G145" s="18" t="s">
        <v>412</v>
      </c>
      <c r="H145" s="22">
        <v>45576</v>
      </c>
      <c r="I145" s="22">
        <v>45605</v>
      </c>
    </row>
    <row r="146" spans="1:9" s="19" customFormat="1" ht="10.199999999999999" x14ac:dyDescent="0.25">
      <c r="A146" s="18">
        <f t="shared" si="2"/>
        <v>139</v>
      </c>
      <c r="B146" s="18" t="s">
        <v>413</v>
      </c>
      <c r="C146" s="19" t="s">
        <v>414</v>
      </c>
      <c r="D146" s="20">
        <v>45576</v>
      </c>
      <c r="E146" s="19" t="s">
        <v>3952</v>
      </c>
      <c r="F146" s="21">
        <v>3500</v>
      </c>
      <c r="G146" s="18" t="s">
        <v>415</v>
      </c>
      <c r="H146" s="22">
        <v>45576</v>
      </c>
      <c r="I146" s="22">
        <v>45605</v>
      </c>
    </row>
    <row r="147" spans="1:9" s="19" customFormat="1" ht="10.199999999999999" x14ac:dyDescent="0.25">
      <c r="A147" s="18">
        <f t="shared" si="2"/>
        <v>140</v>
      </c>
      <c r="B147" s="18" t="s">
        <v>416</v>
      </c>
      <c r="C147" s="19" t="s">
        <v>417</v>
      </c>
      <c r="D147" s="20">
        <v>45576</v>
      </c>
      <c r="E147" s="19" t="s">
        <v>3953</v>
      </c>
      <c r="F147" s="21">
        <v>6500</v>
      </c>
      <c r="G147" s="18" t="s">
        <v>418</v>
      </c>
      <c r="H147" s="22">
        <v>45576</v>
      </c>
      <c r="I147" s="22">
        <v>45605</v>
      </c>
    </row>
    <row r="148" spans="1:9" s="19" customFormat="1" ht="10.199999999999999" x14ac:dyDescent="0.25">
      <c r="A148" s="18">
        <f t="shared" si="2"/>
        <v>141</v>
      </c>
      <c r="B148" s="18" t="s">
        <v>419</v>
      </c>
      <c r="C148" s="19" t="s">
        <v>420</v>
      </c>
      <c r="D148" s="20">
        <v>45576</v>
      </c>
      <c r="E148" s="19" t="s">
        <v>3950</v>
      </c>
      <c r="F148" s="21">
        <v>24000</v>
      </c>
      <c r="G148" s="18" t="s">
        <v>421</v>
      </c>
      <c r="H148" s="22">
        <v>45577</v>
      </c>
      <c r="I148" s="22">
        <v>45657</v>
      </c>
    </row>
    <row r="149" spans="1:9" s="19" customFormat="1" ht="10.199999999999999" x14ac:dyDescent="0.25">
      <c r="A149" s="18">
        <f t="shared" si="2"/>
        <v>142</v>
      </c>
      <c r="B149" s="18" t="s">
        <v>422</v>
      </c>
      <c r="C149" s="19" t="s">
        <v>423</v>
      </c>
      <c r="D149" s="20">
        <v>45576</v>
      </c>
      <c r="E149" s="19" t="s">
        <v>3954</v>
      </c>
      <c r="F149" s="21">
        <v>21000</v>
      </c>
      <c r="G149" s="18" t="s">
        <v>424</v>
      </c>
      <c r="H149" s="22">
        <v>45577</v>
      </c>
      <c r="I149" s="22">
        <v>45657</v>
      </c>
    </row>
    <row r="150" spans="1:9" s="19" customFormat="1" ht="10.199999999999999" x14ac:dyDescent="0.25">
      <c r="A150" s="18">
        <f t="shared" si="2"/>
        <v>143</v>
      </c>
      <c r="B150" s="18" t="s">
        <v>425</v>
      </c>
      <c r="C150" s="19" t="s">
        <v>426</v>
      </c>
      <c r="D150" s="20">
        <v>45576</v>
      </c>
      <c r="E150" s="19" t="s">
        <v>3900</v>
      </c>
      <c r="F150" s="21">
        <v>9000</v>
      </c>
      <c r="G150" s="18" t="s">
        <v>427</v>
      </c>
      <c r="H150" s="22">
        <v>45576</v>
      </c>
      <c r="I150" s="22">
        <v>45605</v>
      </c>
    </row>
    <row r="151" spans="1:9" s="19" customFormat="1" ht="10.199999999999999" x14ac:dyDescent="0.25">
      <c r="A151" s="18">
        <f t="shared" si="2"/>
        <v>144</v>
      </c>
      <c r="B151" s="18" t="s">
        <v>428</v>
      </c>
      <c r="C151" s="19" t="s">
        <v>429</v>
      </c>
      <c r="D151" s="20">
        <v>45576</v>
      </c>
      <c r="E151" s="19" t="s">
        <v>3955</v>
      </c>
      <c r="F151" s="21">
        <v>24000</v>
      </c>
      <c r="G151" s="18" t="s">
        <v>430</v>
      </c>
      <c r="H151" s="22">
        <v>45576</v>
      </c>
      <c r="I151" s="22">
        <v>45655</v>
      </c>
    </row>
    <row r="152" spans="1:9" s="19" customFormat="1" ht="10.199999999999999" x14ac:dyDescent="0.25">
      <c r="A152" s="18">
        <f t="shared" si="2"/>
        <v>145</v>
      </c>
      <c r="B152" s="18" t="s">
        <v>431</v>
      </c>
      <c r="C152" s="19" t="s">
        <v>432</v>
      </c>
      <c r="D152" s="20">
        <v>45576</v>
      </c>
      <c r="E152" s="19" t="s">
        <v>3955</v>
      </c>
      <c r="F152" s="21">
        <v>24000</v>
      </c>
      <c r="G152" s="18" t="s">
        <v>433</v>
      </c>
      <c r="H152" s="22">
        <v>45576</v>
      </c>
      <c r="I152" s="22">
        <v>45655</v>
      </c>
    </row>
    <row r="153" spans="1:9" s="19" customFormat="1" ht="10.199999999999999" x14ac:dyDescent="0.25">
      <c r="A153" s="18">
        <f t="shared" si="2"/>
        <v>146</v>
      </c>
      <c r="B153" s="18" t="s">
        <v>434</v>
      </c>
      <c r="C153" s="19" t="s">
        <v>435</v>
      </c>
      <c r="D153" s="20">
        <v>45576</v>
      </c>
      <c r="E153" s="19" t="s">
        <v>3956</v>
      </c>
      <c r="F153" s="21">
        <v>24000</v>
      </c>
      <c r="G153" s="18" t="s">
        <v>436</v>
      </c>
      <c r="H153" s="22">
        <v>45577</v>
      </c>
      <c r="I153" s="22">
        <v>45657</v>
      </c>
    </row>
    <row r="154" spans="1:9" s="19" customFormat="1" ht="10.199999999999999" x14ac:dyDescent="0.25">
      <c r="A154" s="18">
        <f t="shared" si="2"/>
        <v>147</v>
      </c>
      <c r="B154" s="18" t="s">
        <v>437</v>
      </c>
      <c r="C154" s="19" t="s">
        <v>438</v>
      </c>
      <c r="D154" s="20">
        <v>45576</v>
      </c>
      <c r="E154" s="19" t="s">
        <v>3957</v>
      </c>
      <c r="F154" s="21">
        <v>21000</v>
      </c>
      <c r="G154" s="18" t="s">
        <v>439</v>
      </c>
      <c r="H154" s="22">
        <v>45576</v>
      </c>
      <c r="I154" s="22">
        <v>45655</v>
      </c>
    </row>
    <row r="155" spans="1:9" s="19" customFormat="1" ht="10.199999999999999" x14ac:dyDescent="0.25">
      <c r="A155" s="18">
        <f t="shared" si="2"/>
        <v>148</v>
      </c>
      <c r="B155" s="18" t="s">
        <v>440</v>
      </c>
      <c r="C155" s="19" t="s">
        <v>441</v>
      </c>
      <c r="D155" s="20">
        <v>45576</v>
      </c>
      <c r="E155" s="19" t="s">
        <v>3958</v>
      </c>
      <c r="F155" s="21">
        <v>21000</v>
      </c>
      <c r="G155" s="18" t="s">
        <v>442</v>
      </c>
      <c r="H155" s="22">
        <v>45576</v>
      </c>
      <c r="I155" s="22">
        <v>45655</v>
      </c>
    </row>
    <row r="156" spans="1:9" s="19" customFormat="1" ht="10.199999999999999" x14ac:dyDescent="0.25">
      <c r="A156" s="18">
        <f t="shared" si="2"/>
        <v>149</v>
      </c>
      <c r="B156" s="18" t="s">
        <v>443</v>
      </c>
      <c r="C156" s="19" t="s">
        <v>444</v>
      </c>
      <c r="D156" s="20">
        <v>45576</v>
      </c>
      <c r="E156" s="19" t="s">
        <v>3958</v>
      </c>
      <c r="F156" s="21">
        <v>21000</v>
      </c>
      <c r="G156" s="18" t="s">
        <v>445</v>
      </c>
      <c r="H156" s="22">
        <v>45576</v>
      </c>
      <c r="I156" s="22">
        <v>45655</v>
      </c>
    </row>
    <row r="157" spans="1:9" s="19" customFormat="1" ht="10.199999999999999" x14ac:dyDescent="0.25">
      <c r="A157" s="18">
        <f t="shared" si="2"/>
        <v>150</v>
      </c>
      <c r="B157" s="18" t="s">
        <v>446</v>
      </c>
      <c r="C157" s="19" t="s">
        <v>447</v>
      </c>
      <c r="D157" s="20">
        <v>45576</v>
      </c>
      <c r="E157" s="19" t="s">
        <v>3957</v>
      </c>
      <c r="F157" s="21">
        <v>21000</v>
      </c>
      <c r="G157" s="18" t="s">
        <v>448</v>
      </c>
      <c r="H157" s="22">
        <v>45576</v>
      </c>
      <c r="I157" s="22">
        <v>45655</v>
      </c>
    </row>
    <row r="158" spans="1:9" s="19" customFormat="1" ht="10.199999999999999" x14ac:dyDescent="0.25">
      <c r="A158" s="18">
        <f t="shared" si="2"/>
        <v>151</v>
      </c>
      <c r="B158" s="18" t="s">
        <v>449</v>
      </c>
      <c r="C158" s="19" t="s">
        <v>450</v>
      </c>
      <c r="D158" s="20">
        <v>45576</v>
      </c>
      <c r="E158" s="19" t="s">
        <v>3959</v>
      </c>
      <c r="F158" s="21">
        <v>14000</v>
      </c>
      <c r="G158" s="18" t="s">
        <v>451</v>
      </c>
      <c r="H158" s="22">
        <v>45576</v>
      </c>
      <c r="I158" s="22">
        <v>45655</v>
      </c>
    </row>
    <row r="159" spans="1:9" s="19" customFormat="1" ht="10.199999999999999" x14ac:dyDescent="0.25">
      <c r="A159" s="18">
        <f t="shared" si="2"/>
        <v>152</v>
      </c>
      <c r="B159" s="18" t="s">
        <v>452</v>
      </c>
      <c r="C159" s="19" t="s">
        <v>453</v>
      </c>
      <c r="D159" s="20">
        <v>45576</v>
      </c>
      <c r="E159" s="19" t="s">
        <v>3960</v>
      </c>
      <c r="F159" s="21">
        <v>24000</v>
      </c>
      <c r="G159" s="18" t="s">
        <v>454</v>
      </c>
      <c r="H159" s="22">
        <v>45576</v>
      </c>
      <c r="I159" s="22">
        <v>45655</v>
      </c>
    </row>
    <row r="160" spans="1:9" s="19" customFormat="1" ht="10.199999999999999" x14ac:dyDescent="0.25">
      <c r="A160" s="18">
        <f t="shared" si="2"/>
        <v>153</v>
      </c>
      <c r="B160" s="18" t="s">
        <v>455</v>
      </c>
      <c r="C160" s="19" t="s">
        <v>456</v>
      </c>
      <c r="D160" s="20">
        <v>45576</v>
      </c>
      <c r="E160" s="19" t="s">
        <v>3961</v>
      </c>
      <c r="F160" s="21">
        <v>21000</v>
      </c>
      <c r="G160" s="18" t="s">
        <v>457</v>
      </c>
      <c r="H160" s="22">
        <v>45576</v>
      </c>
      <c r="I160" s="22">
        <v>45655</v>
      </c>
    </row>
    <row r="161" spans="1:9" s="19" customFormat="1" ht="10.199999999999999" x14ac:dyDescent="0.25">
      <c r="A161" s="18">
        <f t="shared" si="2"/>
        <v>154</v>
      </c>
      <c r="B161" s="18" t="s">
        <v>458</v>
      </c>
      <c r="C161" s="19" t="s">
        <v>459</v>
      </c>
      <c r="D161" s="20">
        <v>45576</v>
      </c>
      <c r="E161" s="19" t="s">
        <v>3962</v>
      </c>
      <c r="F161" s="21">
        <v>10500</v>
      </c>
      <c r="G161" s="18" t="s">
        <v>460</v>
      </c>
      <c r="H161" s="22">
        <v>45577</v>
      </c>
      <c r="I161" s="22">
        <v>45657</v>
      </c>
    </row>
    <row r="162" spans="1:9" s="19" customFormat="1" ht="10.199999999999999" x14ac:dyDescent="0.25">
      <c r="A162" s="18">
        <f t="shared" si="2"/>
        <v>155</v>
      </c>
      <c r="B162" s="18" t="s">
        <v>461</v>
      </c>
      <c r="C162" s="19" t="s">
        <v>462</v>
      </c>
      <c r="D162" s="20">
        <v>45576</v>
      </c>
      <c r="E162" s="19" t="s">
        <v>3963</v>
      </c>
      <c r="F162" s="21">
        <v>7500</v>
      </c>
      <c r="G162" s="18" t="s">
        <v>463</v>
      </c>
      <c r="H162" s="22">
        <v>45576</v>
      </c>
      <c r="I162" s="22">
        <v>45655</v>
      </c>
    </row>
    <row r="163" spans="1:9" s="19" customFormat="1" ht="10.199999999999999" x14ac:dyDescent="0.25">
      <c r="A163" s="18">
        <f t="shared" si="2"/>
        <v>156</v>
      </c>
      <c r="B163" s="18" t="s">
        <v>464</v>
      </c>
      <c r="C163" s="19" t="s">
        <v>465</v>
      </c>
      <c r="D163" s="20">
        <v>45576</v>
      </c>
      <c r="E163" s="19" t="s">
        <v>3964</v>
      </c>
      <c r="F163" s="21">
        <v>5200</v>
      </c>
      <c r="G163" s="18" t="s">
        <v>466</v>
      </c>
      <c r="H163" s="22">
        <v>45576</v>
      </c>
      <c r="I163" s="22">
        <v>45605</v>
      </c>
    </row>
    <row r="164" spans="1:9" s="19" customFormat="1" ht="10.199999999999999" x14ac:dyDescent="0.25">
      <c r="A164" s="18">
        <f t="shared" si="2"/>
        <v>157</v>
      </c>
      <c r="B164" s="18" t="s">
        <v>467</v>
      </c>
      <c r="C164" s="19" t="s">
        <v>468</v>
      </c>
      <c r="D164" s="20">
        <v>45576</v>
      </c>
      <c r="E164" s="19" t="s">
        <v>3965</v>
      </c>
      <c r="F164" s="21">
        <v>24000</v>
      </c>
      <c r="G164" s="18" t="s">
        <v>469</v>
      </c>
      <c r="H164" s="22">
        <v>45576</v>
      </c>
      <c r="I164" s="22">
        <v>45655</v>
      </c>
    </row>
    <row r="165" spans="1:9" s="19" customFormat="1" ht="10.199999999999999" x14ac:dyDescent="0.25">
      <c r="A165" s="18">
        <f t="shared" si="2"/>
        <v>158</v>
      </c>
      <c r="B165" s="18" t="s">
        <v>470</v>
      </c>
      <c r="C165" s="19" t="s">
        <v>471</v>
      </c>
      <c r="D165" s="20">
        <v>45576</v>
      </c>
      <c r="E165" s="19" t="s">
        <v>3966</v>
      </c>
      <c r="F165" s="21">
        <v>18000</v>
      </c>
      <c r="G165" s="18" t="s">
        <v>472</v>
      </c>
      <c r="H165" s="22">
        <v>45576</v>
      </c>
      <c r="I165" s="22">
        <v>45655</v>
      </c>
    </row>
    <row r="166" spans="1:9" s="19" customFormat="1" ht="10.199999999999999" x14ac:dyDescent="0.25">
      <c r="A166" s="18">
        <f t="shared" si="2"/>
        <v>159</v>
      </c>
      <c r="B166" s="18" t="s">
        <v>473</v>
      </c>
      <c r="C166" s="19" t="s">
        <v>474</v>
      </c>
      <c r="D166" s="20">
        <v>45576</v>
      </c>
      <c r="E166" s="19" t="s">
        <v>3967</v>
      </c>
      <c r="F166" s="21">
        <v>24000</v>
      </c>
      <c r="G166" s="18" t="s">
        <v>475</v>
      </c>
      <c r="H166" s="22">
        <v>45576</v>
      </c>
      <c r="I166" s="22">
        <v>45655</v>
      </c>
    </row>
    <row r="167" spans="1:9" s="19" customFormat="1" ht="10.199999999999999" x14ac:dyDescent="0.25">
      <c r="A167" s="18">
        <f t="shared" si="2"/>
        <v>160</v>
      </c>
      <c r="B167" s="18" t="s">
        <v>476</v>
      </c>
      <c r="C167" s="19" t="s">
        <v>477</v>
      </c>
      <c r="D167" s="20">
        <v>45576</v>
      </c>
      <c r="E167" s="19" t="s">
        <v>3968</v>
      </c>
      <c r="F167" s="21">
        <v>18000</v>
      </c>
      <c r="G167" s="18" t="s">
        <v>478</v>
      </c>
      <c r="H167" s="22">
        <v>45576</v>
      </c>
      <c r="I167" s="22">
        <v>45655</v>
      </c>
    </row>
    <row r="168" spans="1:9" s="19" customFormat="1" ht="10.199999999999999" x14ac:dyDescent="0.25">
      <c r="A168" s="18">
        <f t="shared" si="2"/>
        <v>161</v>
      </c>
      <c r="B168" s="18" t="s">
        <v>479</v>
      </c>
      <c r="C168" s="19" t="s">
        <v>480</v>
      </c>
      <c r="D168" s="20">
        <v>45576</v>
      </c>
      <c r="E168" s="19" t="s">
        <v>3969</v>
      </c>
      <c r="F168" s="21">
        <v>18000</v>
      </c>
      <c r="G168" s="18" t="s">
        <v>481</v>
      </c>
      <c r="H168" s="22">
        <v>45576</v>
      </c>
      <c r="I168" s="22">
        <v>45655</v>
      </c>
    </row>
    <row r="169" spans="1:9" s="19" customFormat="1" ht="10.199999999999999" x14ac:dyDescent="0.25">
      <c r="A169" s="18">
        <f t="shared" si="2"/>
        <v>162</v>
      </c>
      <c r="B169" s="18" t="s">
        <v>482</v>
      </c>
      <c r="C169" s="19" t="s">
        <v>483</v>
      </c>
      <c r="D169" s="20">
        <v>45576</v>
      </c>
      <c r="E169" s="19" t="s">
        <v>3970</v>
      </c>
      <c r="F169" s="21">
        <v>21000</v>
      </c>
      <c r="G169" s="18" t="s">
        <v>484</v>
      </c>
      <c r="H169" s="22">
        <v>45576</v>
      </c>
      <c r="I169" s="22">
        <v>45655</v>
      </c>
    </row>
    <row r="170" spans="1:9" s="19" customFormat="1" ht="10.199999999999999" x14ac:dyDescent="0.25">
      <c r="A170" s="18">
        <f t="shared" si="2"/>
        <v>163</v>
      </c>
      <c r="B170" s="18" t="s">
        <v>485</v>
      </c>
      <c r="C170" s="19" t="s">
        <v>486</v>
      </c>
      <c r="D170" s="20">
        <v>45576</v>
      </c>
      <c r="E170" s="19" t="s">
        <v>3971</v>
      </c>
      <c r="F170" s="21">
        <v>7000</v>
      </c>
      <c r="G170" s="18" t="s">
        <v>487</v>
      </c>
      <c r="H170" s="22">
        <v>45577</v>
      </c>
      <c r="I170" s="22">
        <v>45656</v>
      </c>
    </row>
    <row r="171" spans="1:9" s="19" customFormat="1" ht="10.199999999999999" x14ac:dyDescent="0.25">
      <c r="A171" s="18">
        <f t="shared" si="2"/>
        <v>164</v>
      </c>
      <c r="B171" s="18" t="s">
        <v>488</v>
      </c>
      <c r="C171" s="19" t="s">
        <v>489</v>
      </c>
      <c r="D171" s="20">
        <v>45576</v>
      </c>
      <c r="E171" s="19" t="s">
        <v>3972</v>
      </c>
      <c r="F171" s="21">
        <v>18000</v>
      </c>
      <c r="G171" s="18" t="s">
        <v>490</v>
      </c>
      <c r="H171" s="22">
        <v>45577</v>
      </c>
      <c r="I171" s="22">
        <v>45656</v>
      </c>
    </row>
    <row r="172" spans="1:9" s="19" customFormat="1" ht="10.199999999999999" x14ac:dyDescent="0.25">
      <c r="A172" s="18">
        <f t="shared" si="2"/>
        <v>165</v>
      </c>
      <c r="B172" s="18" t="s">
        <v>491</v>
      </c>
      <c r="C172" s="19" t="s">
        <v>492</v>
      </c>
      <c r="D172" s="20">
        <v>45576</v>
      </c>
      <c r="E172" s="19" t="s">
        <v>3973</v>
      </c>
      <c r="F172" s="21">
        <v>21000</v>
      </c>
      <c r="G172" s="18" t="s">
        <v>493</v>
      </c>
      <c r="H172" s="22">
        <v>45576</v>
      </c>
      <c r="I172" s="22">
        <v>45655</v>
      </c>
    </row>
    <row r="173" spans="1:9" s="19" customFormat="1" ht="10.199999999999999" x14ac:dyDescent="0.25">
      <c r="A173" s="18">
        <f t="shared" si="2"/>
        <v>166</v>
      </c>
      <c r="B173" s="18" t="s">
        <v>494</v>
      </c>
      <c r="C173" s="19" t="s">
        <v>495</v>
      </c>
      <c r="D173" s="20">
        <v>45576</v>
      </c>
      <c r="E173" s="19" t="s">
        <v>3974</v>
      </c>
      <c r="F173" s="21">
        <v>13500</v>
      </c>
      <c r="G173" s="18" t="s">
        <v>496</v>
      </c>
      <c r="H173" s="22">
        <v>45576</v>
      </c>
      <c r="I173" s="22">
        <v>45655</v>
      </c>
    </row>
    <row r="174" spans="1:9" s="19" customFormat="1" ht="10.199999999999999" x14ac:dyDescent="0.25">
      <c r="A174" s="18">
        <f t="shared" si="2"/>
        <v>167</v>
      </c>
      <c r="B174" s="18" t="s">
        <v>497</v>
      </c>
      <c r="C174" s="19" t="s">
        <v>498</v>
      </c>
      <c r="D174" s="20">
        <v>45576</v>
      </c>
      <c r="E174" s="19" t="s">
        <v>3975</v>
      </c>
      <c r="F174" s="21">
        <v>2375</v>
      </c>
      <c r="G174" s="18" t="s">
        <v>499</v>
      </c>
      <c r="H174" s="22">
        <v>45576</v>
      </c>
      <c r="I174" s="22">
        <v>45656</v>
      </c>
    </row>
    <row r="175" spans="1:9" s="19" customFormat="1" ht="10.199999999999999" x14ac:dyDescent="0.25">
      <c r="A175" s="18">
        <f t="shared" si="2"/>
        <v>168</v>
      </c>
      <c r="B175" s="18" t="s">
        <v>500</v>
      </c>
      <c r="C175" s="19" t="s">
        <v>501</v>
      </c>
      <c r="D175" s="20">
        <v>45576</v>
      </c>
      <c r="E175" s="19" t="s">
        <v>3976</v>
      </c>
      <c r="F175" s="21">
        <v>6500</v>
      </c>
      <c r="G175" s="18" t="s">
        <v>502</v>
      </c>
      <c r="H175" s="22">
        <v>45576</v>
      </c>
      <c r="I175" s="22">
        <v>45605</v>
      </c>
    </row>
    <row r="176" spans="1:9" s="19" customFormat="1" ht="10.199999999999999" x14ac:dyDescent="0.25">
      <c r="A176" s="18">
        <f t="shared" si="2"/>
        <v>169</v>
      </c>
      <c r="B176" s="18" t="s">
        <v>503</v>
      </c>
      <c r="C176" s="19" t="s">
        <v>504</v>
      </c>
      <c r="D176" s="20">
        <v>45576</v>
      </c>
      <c r="E176" s="19" t="s">
        <v>3977</v>
      </c>
      <c r="F176" s="21">
        <v>7000</v>
      </c>
      <c r="G176" s="18" t="s">
        <v>505</v>
      </c>
      <c r="H176" s="22">
        <v>45576</v>
      </c>
      <c r="I176" s="22">
        <v>45605</v>
      </c>
    </row>
    <row r="177" spans="1:9" s="19" customFormat="1" ht="10.199999999999999" x14ac:dyDescent="0.25">
      <c r="A177" s="18">
        <f t="shared" si="2"/>
        <v>170</v>
      </c>
      <c r="B177" s="18" t="s">
        <v>506</v>
      </c>
      <c r="C177" s="19" t="s">
        <v>507</v>
      </c>
      <c r="D177" s="20">
        <v>45576</v>
      </c>
      <c r="E177" s="19" t="s">
        <v>3978</v>
      </c>
      <c r="F177" s="21">
        <v>21000</v>
      </c>
      <c r="G177" s="18" t="s">
        <v>508</v>
      </c>
      <c r="H177" s="22">
        <v>45576</v>
      </c>
      <c r="I177" s="22">
        <v>45655</v>
      </c>
    </row>
    <row r="178" spans="1:9" s="19" customFormat="1" ht="10.199999999999999" x14ac:dyDescent="0.25">
      <c r="A178" s="18">
        <f t="shared" si="2"/>
        <v>171</v>
      </c>
      <c r="B178" s="18" t="s">
        <v>509</v>
      </c>
      <c r="C178" s="19" t="s">
        <v>510</v>
      </c>
      <c r="D178" s="20">
        <v>45576</v>
      </c>
      <c r="E178" s="19" t="s">
        <v>3979</v>
      </c>
      <c r="F178" s="21">
        <v>24000</v>
      </c>
      <c r="G178" s="18" t="s">
        <v>511</v>
      </c>
      <c r="H178" s="22">
        <v>45576</v>
      </c>
      <c r="I178" s="22">
        <v>45655</v>
      </c>
    </row>
    <row r="179" spans="1:9" s="19" customFormat="1" ht="10.199999999999999" x14ac:dyDescent="0.25">
      <c r="A179" s="18">
        <f t="shared" si="2"/>
        <v>172</v>
      </c>
      <c r="B179" s="18" t="s">
        <v>512</v>
      </c>
      <c r="C179" s="19" t="s">
        <v>513</v>
      </c>
      <c r="D179" s="20">
        <v>45576</v>
      </c>
      <c r="E179" s="19" t="s">
        <v>3980</v>
      </c>
      <c r="F179" s="21">
        <v>7000</v>
      </c>
      <c r="G179" s="18" t="s">
        <v>514</v>
      </c>
      <c r="H179" s="22">
        <v>45576</v>
      </c>
      <c r="I179" s="22">
        <v>45598</v>
      </c>
    </row>
    <row r="180" spans="1:9" s="19" customFormat="1" ht="10.199999999999999" x14ac:dyDescent="0.25">
      <c r="A180" s="18">
        <f t="shared" si="2"/>
        <v>173</v>
      </c>
      <c r="B180" s="18" t="s">
        <v>515</v>
      </c>
      <c r="C180" s="19" t="s">
        <v>516</v>
      </c>
      <c r="D180" s="20">
        <v>45576</v>
      </c>
      <c r="E180" s="19" t="s">
        <v>3981</v>
      </c>
      <c r="F180" s="21">
        <v>27000</v>
      </c>
      <c r="G180" s="18" t="s">
        <v>517</v>
      </c>
      <c r="H180" s="22">
        <v>45576</v>
      </c>
      <c r="I180" s="22">
        <v>45650</v>
      </c>
    </row>
    <row r="181" spans="1:9" s="19" customFormat="1" ht="10.199999999999999" x14ac:dyDescent="0.25">
      <c r="A181" s="18">
        <f t="shared" si="2"/>
        <v>174</v>
      </c>
      <c r="B181" s="18" t="s">
        <v>518</v>
      </c>
      <c r="C181" s="19" t="s">
        <v>519</v>
      </c>
      <c r="D181" s="20">
        <v>45576</v>
      </c>
      <c r="E181" s="19" t="s">
        <v>3982</v>
      </c>
      <c r="F181" s="21">
        <v>7000</v>
      </c>
      <c r="G181" s="18" t="s">
        <v>520</v>
      </c>
      <c r="H181" s="22">
        <v>45576</v>
      </c>
      <c r="I181" s="22">
        <v>45605</v>
      </c>
    </row>
    <row r="182" spans="1:9" s="19" customFormat="1" ht="10.199999999999999" x14ac:dyDescent="0.25">
      <c r="A182" s="18">
        <f t="shared" si="2"/>
        <v>175</v>
      </c>
      <c r="B182" s="18" t="s">
        <v>521</v>
      </c>
      <c r="C182" s="19" t="s">
        <v>522</v>
      </c>
      <c r="D182" s="20">
        <v>45576</v>
      </c>
      <c r="E182" s="19" t="s">
        <v>3955</v>
      </c>
      <c r="F182" s="21">
        <v>24000</v>
      </c>
      <c r="G182" s="18" t="s">
        <v>523</v>
      </c>
      <c r="H182" s="22">
        <v>45576</v>
      </c>
      <c r="I182" s="22">
        <v>45655</v>
      </c>
    </row>
    <row r="183" spans="1:9" s="19" customFormat="1" ht="10.199999999999999" x14ac:dyDescent="0.25">
      <c r="A183" s="18">
        <f t="shared" si="2"/>
        <v>176</v>
      </c>
      <c r="B183" s="18" t="s">
        <v>524</v>
      </c>
      <c r="C183" s="19" t="s">
        <v>525</v>
      </c>
      <c r="D183" s="20">
        <v>45576</v>
      </c>
      <c r="E183" s="19" t="s">
        <v>3983</v>
      </c>
      <c r="F183" s="21">
        <v>19500</v>
      </c>
      <c r="G183" s="18" t="s">
        <v>526</v>
      </c>
      <c r="H183" s="22">
        <v>45576</v>
      </c>
      <c r="I183" s="22">
        <v>45655</v>
      </c>
    </row>
    <row r="184" spans="1:9" s="19" customFormat="1" ht="10.199999999999999" x14ac:dyDescent="0.25">
      <c r="A184" s="18">
        <f t="shared" si="2"/>
        <v>177</v>
      </c>
      <c r="B184" s="18" t="s">
        <v>527</v>
      </c>
      <c r="C184" s="19" t="s">
        <v>528</v>
      </c>
      <c r="D184" s="20">
        <v>45576</v>
      </c>
      <c r="E184" s="19" t="s">
        <v>3984</v>
      </c>
      <c r="F184" s="21">
        <v>24000</v>
      </c>
      <c r="G184" s="18" t="s">
        <v>529</v>
      </c>
      <c r="H184" s="22">
        <v>45576</v>
      </c>
      <c r="I184" s="22">
        <v>45655</v>
      </c>
    </row>
    <row r="185" spans="1:9" s="19" customFormat="1" ht="10.199999999999999" x14ac:dyDescent="0.25">
      <c r="A185" s="18">
        <f t="shared" si="2"/>
        <v>178</v>
      </c>
      <c r="B185" s="18" t="s">
        <v>530</v>
      </c>
      <c r="C185" s="19" t="s">
        <v>531</v>
      </c>
      <c r="D185" s="20">
        <v>45576</v>
      </c>
      <c r="E185" s="19" t="s">
        <v>3985</v>
      </c>
      <c r="F185" s="21">
        <v>24000</v>
      </c>
      <c r="G185" s="18" t="s">
        <v>532</v>
      </c>
      <c r="H185" s="22">
        <v>45576</v>
      </c>
      <c r="I185" s="22">
        <v>45655</v>
      </c>
    </row>
    <row r="186" spans="1:9" s="19" customFormat="1" ht="10.199999999999999" x14ac:dyDescent="0.25">
      <c r="A186" s="18">
        <f t="shared" si="2"/>
        <v>179</v>
      </c>
      <c r="B186" s="18" t="s">
        <v>533</v>
      </c>
      <c r="C186" s="19" t="s">
        <v>534</v>
      </c>
      <c r="D186" s="20">
        <v>45576</v>
      </c>
      <c r="E186" s="19" t="s">
        <v>3986</v>
      </c>
      <c r="F186" s="21">
        <v>12000</v>
      </c>
      <c r="G186" s="18" t="s">
        <v>535</v>
      </c>
      <c r="H186" s="22">
        <v>45576</v>
      </c>
      <c r="I186" s="22">
        <v>45655</v>
      </c>
    </row>
    <row r="187" spans="1:9" s="19" customFormat="1" ht="10.199999999999999" x14ac:dyDescent="0.25">
      <c r="A187" s="18">
        <f t="shared" si="2"/>
        <v>180</v>
      </c>
      <c r="B187" s="18" t="s">
        <v>536</v>
      </c>
      <c r="C187" s="19" t="s">
        <v>537</v>
      </c>
      <c r="D187" s="20">
        <v>45576</v>
      </c>
      <c r="E187" s="19" t="s">
        <v>3987</v>
      </c>
      <c r="F187" s="21">
        <v>24000</v>
      </c>
      <c r="G187" s="18" t="s">
        <v>538</v>
      </c>
      <c r="H187" s="22">
        <v>45576</v>
      </c>
      <c r="I187" s="22">
        <v>45655</v>
      </c>
    </row>
    <row r="188" spans="1:9" s="19" customFormat="1" ht="10.199999999999999" x14ac:dyDescent="0.25">
      <c r="A188" s="18">
        <f t="shared" si="2"/>
        <v>181</v>
      </c>
      <c r="B188" s="18" t="s">
        <v>539</v>
      </c>
      <c r="C188" s="19" t="s">
        <v>540</v>
      </c>
      <c r="D188" s="20">
        <v>45576</v>
      </c>
      <c r="E188" s="19" t="s">
        <v>3958</v>
      </c>
      <c r="F188" s="21">
        <v>21000</v>
      </c>
      <c r="G188" s="18" t="s">
        <v>541</v>
      </c>
      <c r="H188" s="22">
        <v>45576</v>
      </c>
      <c r="I188" s="22">
        <v>45655</v>
      </c>
    </row>
    <row r="189" spans="1:9" s="19" customFormat="1" ht="10.199999999999999" x14ac:dyDescent="0.25">
      <c r="A189" s="18">
        <f t="shared" si="2"/>
        <v>182</v>
      </c>
      <c r="B189" s="18" t="s">
        <v>542</v>
      </c>
      <c r="C189" s="19" t="s">
        <v>543</v>
      </c>
      <c r="D189" s="20">
        <v>45576</v>
      </c>
      <c r="E189" s="19" t="s">
        <v>3988</v>
      </c>
      <c r="F189" s="21">
        <v>24000</v>
      </c>
      <c r="G189" s="18" t="s">
        <v>544</v>
      </c>
      <c r="H189" s="22">
        <v>45576</v>
      </c>
      <c r="I189" s="22">
        <v>45655</v>
      </c>
    </row>
    <row r="190" spans="1:9" s="19" customFormat="1" ht="10.199999999999999" x14ac:dyDescent="0.25">
      <c r="A190" s="18">
        <f t="shared" si="2"/>
        <v>183</v>
      </c>
      <c r="B190" s="18" t="s">
        <v>545</v>
      </c>
      <c r="C190" s="19" t="s">
        <v>546</v>
      </c>
      <c r="D190" s="20">
        <v>45576</v>
      </c>
      <c r="E190" s="19" t="s">
        <v>3989</v>
      </c>
      <c r="F190" s="21">
        <v>22500</v>
      </c>
      <c r="G190" s="18" t="s">
        <v>547</v>
      </c>
      <c r="H190" s="22">
        <v>45576</v>
      </c>
      <c r="I190" s="22">
        <v>45655</v>
      </c>
    </row>
    <row r="191" spans="1:9" s="19" customFormat="1" ht="10.199999999999999" x14ac:dyDescent="0.25">
      <c r="A191" s="18">
        <f t="shared" si="2"/>
        <v>184</v>
      </c>
      <c r="B191" s="18" t="s">
        <v>548</v>
      </c>
      <c r="C191" s="19" t="s">
        <v>549</v>
      </c>
      <c r="D191" s="20">
        <v>45576</v>
      </c>
      <c r="E191" s="19" t="s">
        <v>3990</v>
      </c>
      <c r="F191" s="21">
        <v>24000</v>
      </c>
      <c r="G191" s="18" t="s">
        <v>550</v>
      </c>
      <c r="H191" s="22">
        <v>45576</v>
      </c>
      <c r="I191" s="22">
        <v>45655</v>
      </c>
    </row>
    <row r="192" spans="1:9" s="19" customFormat="1" ht="10.199999999999999" x14ac:dyDescent="0.25">
      <c r="A192" s="18">
        <f t="shared" si="2"/>
        <v>185</v>
      </c>
      <c r="B192" s="18" t="s">
        <v>551</v>
      </c>
      <c r="C192" s="19" t="s">
        <v>552</v>
      </c>
      <c r="D192" s="20">
        <v>45576</v>
      </c>
      <c r="E192" s="19" t="s">
        <v>3991</v>
      </c>
      <c r="F192" s="21">
        <v>33000</v>
      </c>
      <c r="G192" s="18" t="s">
        <v>553</v>
      </c>
      <c r="H192" s="22">
        <v>45576</v>
      </c>
      <c r="I192" s="22">
        <v>45650</v>
      </c>
    </row>
    <row r="193" spans="1:9" s="19" customFormat="1" ht="10.199999999999999" x14ac:dyDescent="0.25">
      <c r="A193" s="18">
        <f t="shared" si="2"/>
        <v>186</v>
      </c>
      <c r="B193" s="18" t="s">
        <v>554</v>
      </c>
      <c r="C193" s="19" t="s">
        <v>555</v>
      </c>
      <c r="D193" s="20">
        <v>45576</v>
      </c>
      <c r="E193" s="19" t="s">
        <v>3992</v>
      </c>
      <c r="F193" s="21">
        <v>11250</v>
      </c>
      <c r="G193" s="18" t="s">
        <v>556</v>
      </c>
      <c r="H193" s="22">
        <v>45582</v>
      </c>
      <c r="I193" s="22">
        <v>45656</v>
      </c>
    </row>
    <row r="194" spans="1:9" s="19" customFormat="1" ht="10.199999999999999" x14ac:dyDescent="0.25">
      <c r="A194" s="18">
        <f t="shared" si="2"/>
        <v>187</v>
      </c>
      <c r="B194" s="18" t="s">
        <v>557</v>
      </c>
      <c r="C194" s="19" t="s">
        <v>558</v>
      </c>
      <c r="D194" s="20">
        <v>45576</v>
      </c>
      <c r="E194" s="19" t="s">
        <v>3993</v>
      </c>
      <c r="F194" s="21">
        <v>13500</v>
      </c>
      <c r="G194" s="18" t="s">
        <v>559</v>
      </c>
      <c r="H194" s="22">
        <v>45576</v>
      </c>
      <c r="I194" s="22">
        <v>45655</v>
      </c>
    </row>
    <row r="195" spans="1:9" s="19" customFormat="1" ht="10.199999999999999" x14ac:dyDescent="0.25">
      <c r="A195" s="18">
        <f t="shared" si="2"/>
        <v>188</v>
      </c>
      <c r="B195" s="18" t="s">
        <v>560</v>
      </c>
      <c r="C195" s="19" t="s">
        <v>561</v>
      </c>
      <c r="D195" s="20">
        <v>45576</v>
      </c>
      <c r="E195" s="19" t="s">
        <v>3994</v>
      </c>
      <c r="F195" s="21">
        <v>22500</v>
      </c>
      <c r="G195" s="18" t="s">
        <v>562</v>
      </c>
      <c r="H195" s="22">
        <v>45576</v>
      </c>
      <c r="I195" s="22">
        <v>45650</v>
      </c>
    </row>
    <row r="196" spans="1:9" s="19" customFormat="1" ht="10.199999999999999" x14ac:dyDescent="0.25">
      <c r="A196" s="18">
        <f t="shared" si="2"/>
        <v>189</v>
      </c>
      <c r="B196" s="18" t="s">
        <v>563</v>
      </c>
      <c r="C196" s="19" t="s">
        <v>564</v>
      </c>
      <c r="D196" s="20">
        <v>45576</v>
      </c>
      <c r="E196" s="19" t="s">
        <v>3995</v>
      </c>
      <c r="F196" s="21">
        <v>17767</v>
      </c>
      <c r="G196" s="18" t="s">
        <v>565</v>
      </c>
      <c r="H196" s="22">
        <v>45577</v>
      </c>
      <c r="I196" s="22">
        <v>45652</v>
      </c>
    </row>
    <row r="197" spans="1:9" s="19" customFormat="1" ht="10.199999999999999" x14ac:dyDescent="0.25">
      <c r="A197" s="18">
        <f t="shared" si="2"/>
        <v>190</v>
      </c>
      <c r="B197" s="18" t="s">
        <v>566</v>
      </c>
      <c r="C197" s="19" t="s">
        <v>567</v>
      </c>
      <c r="D197" s="20">
        <v>45576</v>
      </c>
      <c r="E197" s="19" t="s">
        <v>3996</v>
      </c>
      <c r="F197" s="21">
        <v>22500</v>
      </c>
      <c r="G197" s="18" t="s">
        <v>568</v>
      </c>
      <c r="H197" s="22">
        <v>45576</v>
      </c>
      <c r="I197" s="22">
        <v>45655</v>
      </c>
    </row>
    <row r="198" spans="1:9" s="19" customFormat="1" ht="10.199999999999999" x14ac:dyDescent="0.25">
      <c r="A198" s="18">
        <f t="shared" si="2"/>
        <v>191</v>
      </c>
      <c r="B198" s="18" t="s">
        <v>569</v>
      </c>
      <c r="C198" s="19" t="s">
        <v>570</v>
      </c>
      <c r="D198" s="20">
        <v>45576</v>
      </c>
      <c r="E198" s="19" t="s">
        <v>3997</v>
      </c>
      <c r="F198" s="21">
        <v>5600</v>
      </c>
      <c r="G198" s="18" t="s">
        <v>571</v>
      </c>
      <c r="H198" s="22">
        <v>45576</v>
      </c>
      <c r="I198" s="22">
        <v>45595</v>
      </c>
    </row>
    <row r="199" spans="1:9" s="19" customFormat="1" ht="10.199999999999999" x14ac:dyDescent="0.25">
      <c r="A199" s="18">
        <f t="shared" si="2"/>
        <v>192</v>
      </c>
      <c r="B199" s="18" t="s">
        <v>572</v>
      </c>
      <c r="C199" s="19" t="s">
        <v>573</v>
      </c>
      <c r="D199" s="20">
        <v>45576</v>
      </c>
      <c r="E199" s="19" t="s">
        <v>3998</v>
      </c>
      <c r="F199" s="21">
        <v>21000</v>
      </c>
      <c r="G199" s="18" t="s">
        <v>574</v>
      </c>
      <c r="H199" s="22">
        <v>45576</v>
      </c>
      <c r="I199" s="22">
        <v>45655</v>
      </c>
    </row>
    <row r="200" spans="1:9" s="19" customFormat="1" ht="10.199999999999999" x14ac:dyDescent="0.25">
      <c r="A200" s="18">
        <f t="shared" si="2"/>
        <v>193</v>
      </c>
      <c r="B200" s="18" t="s">
        <v>575</v>
      </c>
      <c r="C200" s="19" t="s">
        <v>576</v>
      </c>
      <c r="D200" s="20">
        <v>45576</v>
      </c>
      <c r="E200" s="19" t="s">
        <v>3999</v>
      </c>
      <c r="F200" s="21">
        <v>21000</v>
      </c>
      <c r="G200" s="18" t="s">
        <v>577</v>
      </c>
      <c r="H200" s="22">
        <v>45576</v>
      </c>
      <c r="I200" s="22">
        <v>45655</v>
      </c>
    </row>
    <row r="201" spans="1:9" s="19" customFormat="1" ht="10.199999999999999" x14ac:dyDescent="0.25">
      <c r="A201" s="18">
        <f t="shared" si="2"/>
        <v>194</v>
      </c>
      <c r="B201" s="18" t="s">
        <v>578</v>
      </c>
      <c r="C201" s="19" t="s">
        <v>579</v>
      </c>
      <c r="D201" s="20">
        <v>45576</v>
      </c>
      <c r="E201" s="19" t="s">
        <v>4000</v>
      </c>
      <c r="F201" s="21">
        <v>21000</v>
      </c>
      <c r="G201" s="18" t="s">
        <v>580</v>
      </c>
      <c r="H201" s="22">
        <v>45576</v>
      </c>
      <c r="I201" s="22">
        <v>45655</v>
      </c>
    </row>
    <row r="202" spans="1:9" s="19" customFormat="1" ht="10.199999999999999" x14ac:dyDescent="0.25">
      <c r="A202" s="18">
        <f t="shared" ref="A202:A265" si="3">+A201+1</f>
        <v>195</v>
      </c>
      <c r="B202" s="18" t="s">
        <v>581</v>
      </c>
      <c r="C202" s="19" t="s">
        <v>582</v>
      </c>
      <c r="D202" s="20">
        <v>45576</v>
      </c>
      <c r="E202" s="19" t="s">
        <v>4001</v>
      </c>
      <c r="F202" s="21">
        <v>22500</v>
      </c>
      <c r="G202" s="18" t="s">
        <v>583</v>
      </c>
      <c r="H202" s="22">
        <v>45576</v>
      </c>
      <c r="I202" s="22">
        <v>45655</v>
      </c>
    </row>
    <row r="203" spans="1:9" s="19" customFormat="1" ht="10.199999999999999" x14ac:dyDescent="0.25">
      <c r="A203" s="18">
        <f t="shared" si="3"/>
        <v>196</v>
      </c>
      <c r="B203" s="18" t="s">
        <v>584</v>
      </c>
      <c r="C203" s="19" t="s">
        <v>585</v>
      </c>
      <c r="D203" s="20">
        <v>45576</v>
      </c>
      <c r="E203" s="19" t="s">
        <v>4002</v>
      </c>
      <c r="F203" s="21">
        <v>18000</v>
      </c>
      <c r="G203" s="18" t="s">
        <v>586</v>
      </c>
      <c r="H203" s="22">
        <v>45576</v>
      </c>
      <c r="I203" s="22">
        <v>45655</v>
      </c>
    </row>
    <row r="204" spans="1:9" s="19" customFormat="1" ht="10.199999999999999" x14ac:dyDescent="0.25">
      <c r="A204" s="18">
        <f t="shared" si="3"/>
        <v>197</v>
      </c>
      <c r="B204" s="18" t="s">
        <v>587</v>
      </c>
      <c r="C204" s="19" t="s">
        <v>588</v>
      </c>
      <c r="D204" s="20">
        <v>45577</v>
      </c>
      <c r="E204" s="19" t="s">
        <v>4003</v>
      </c>
      <c r="F204" s="21">
        <v>21000</v>
      </c>
      <c r="G204" s="18" t="s">
        <v>589</v>
      </c>
      <c r="H204" s="22">
        <v>45577</v>
      </c>
      <c r="I204" s="22">
        <v>45656</v>
      </c>
    </row>
    <row r="205" spans="1:9" s="19" customFormat="1" ht="10.199999999999999" x14ac:dyDescent="0.25">
      <c r="A205" s="18">
        <f t="shared" si="3"/>
        <v>198</v>
      </c>
      <c r="B205" s="18" t="s">
        <v>590</v>
      </c>
      <c r="C205" s="19" t="s">
        <v>591</v>
      </c>
      <c r="D205" s="20">
        <v>45577</v>
      </c>
      <c r="E205" s="19" t="s">
        <v>4004</v>
      </c>
      <c r="F205" s="21">
        <v>21000</v>
      </c>
      <c r="G205" s="18" t="s">
        <v>592</v>
      </c>
      <c r="H205" s="22">
        <v>45577</v>
      </c>
      <c r="I205" s="22">
        <v>45656</v>
      </c>
    </row>
    <row r="206" spans="1:9" s="19" customFormat="1" ht="10.199999999999999" x14ac:dyDescent="0.25">
      <c r="A206" s="18">
        <f t="shared" si="3"/>
        <v>199</v>
      </c>
      <c r="B206" s="18" t="s">
        <v>593</v>
      </c>
      <c r="C206" s="19" t="s">
        <v>594</v>
      </c>
      <c r="D206" s="20">
        <v>45577</v>
      </c>
      <c r="E206" s="19" t="s">
        <v>4005</v>
      </c>
      <c r="F206" s="21">
        <v>21000</v>
      </c>
      <c r="G206" s="18" t="s">
        <v>595</v>
      </c>
      <c r="H206" s="22">
        <v>45577</v>
      </c>
      <c r="I206" s="22">
        <v>45656</v>
      </c>
    </row>
    <row r="207" spans="1:9" s="19" customFormat="1" ht="10.199999999999999" x14ac:dyDescent="0.25">
      <c r="A207" s="18">
        <f t="shared" si="3"/>
        <v>200</v>
      </c>
      <c r="B207" s="18" t="s">
        <v>596</v>
      </c>
      <c r="C207" s="19" t="s">
        <v>597</v>
      </c>
      <c r="D207" s="20">
        <v>45577</v>
      </c>
      <c r="E207" s="19" t="s">
        <v>4006</v>
      </c>
      <c r="F207" s="21">
        <v>24000</v>
      </c>
      <c r="G207" s="18" t="s">
        <v>598</v>
      </c>
      <c r="H207" s="22">
        <v>45577</v>
      </c>
      <c r="I207" s="22">
        <v>45656</v>
      </c>
    </row>
    <row r="208" spans="1:9" s="19" customFormat="1" ht="10.199999999999999" x14ac:dyDescent="0.25">
      <c r="A208" s="18">
        <f t="shared" si="3"/>
        <v>201</v>
      </c>
      <c r="B208" s="18" t="s">
        <v>599</v>
      </c>
      <c r="C208" s="19" t="s">
        <v>600</v>
      </c>
      <c r="D208" s="20">
        <v>45577</v>
      </c>
      <c r="E208" s="19" t="s">
        <v>4007</v>
      </c>
      <c r="F208" s="21">
        <v>12750</v>
      </c>
      <c r="G208" s="18" t="s">
        <v>601</v>
      </c>
      <c r="H208" s="22">
        <v>45579</v>
      </c>
      <c r="I208" s="22">
        <v>45657</v>
      </c>
    </row>
    <row r="209" spans="1:9" s="19" customFormat="1" ht="10.199999999999999" x14ac:dyDescent="0.25">
      <c r="A209" s="18">
        <f t="shared" si="3"/>
        <v>202</v>
      </c>
      <c r="B209" s="18" t="s">
        <v>602</v>
      </c>
      <c r="C209" s="19" t="s">
        <v>603</v>
      </c>
      <c r="D209" s="20">
        <v>45577</v>
      </c>
      <c r="E209" s="19" t="s">
        <v>4008</v>
      </c>
      <c r="F209" s="21">
        <v>18000</v>
      </c>
      <c r="G209" s="18" t="s">
        <v>604</v>
      </c>
      <c r="H209" s="22">
        <v>45577</v>
      </c>
      <c r="I209" s="22">
        <v>45656</v>
      </c>
    </row>
    <row r="210" spans="1:9" s="19" customFormat="1" ht="10.199999999999999" x14ac:dyDescent="0.25">
      <c r="A210" s="18">
        <f t="shared" si="3"/>
        <v>203</v>
      </c>
      <c r="B210" s="18" t="s">
        <v>605</v>
      </c>
      <c r="C210" s="19" t="s">
        <v>606</v>
      </c>
      <c r="D210" s="20">
        <v>45577</v>
      </c>
      <c r="E210" s="19" t="s">
        <v>4009</v>
      </c>
      <c r="F210" s="21">
        <v>18000</v>
      </c>
      <c r="G210" s="18" t="s">
        <v>607</v>
      </c>
      <c r="H210" s="22">
        <v>45577</v>
      </c>
      <c r="I210" s="22">
        <v>45652</v>
      </c>
    </row>
    <row r="211" spans="1:9" s="19" customFormat="1" ht="10.199999999999999" x14ac:dyDescent="0.25">
      <c r="A211" s="18">
        <f t="shared" si="3"/>
        <v>204</v>
      </c>
      <c r="B211" s="18" t="s">
        <v>608</v>
      </c>
      <c r="C211" s="19" t="s">
        <v>609</v>
      </c>
      <c r="D211" s="20">
        <v>45577</v>
      </c>
      <c r="E211" s="19" t="s">
        <v>4010</v>
      </c>
      <c r="F211" s="21">
        <v>13500</v>
      </c>
      <c r="G211" s="18" t="s">
        <v>610</v>
      </c>
      <c r="H211" s="22">
        <v>45577</v>
      </c>
      <c r="I211" s="22">
        <v>45656</v>
      </c>
    </row>
    <row r="212" spans="1:9" s="19" customFormat="1" ht="10.199999999999999" x14ac:dyDescent="0.25">
      <c r="A212" s="18">
        <f t="shared" si="3"/>
        <v>205</v>
      </c>
      <c r="B212" s="18" t="s">
        <v>611</v>
      </c>
      <c r="C212" s="19" t="s">
        <v>612</v>
      </c>
      <c r="D212" s="20">
        <v>45577</v>
      </c>
      <c r="E212" s="19" t="s">
        <v>4011</v>
      </c>
      <c r="F212" s="21">
        <v>24000</v>
      </c>
      <c r="G212" s="18" t="s">
        <v>532</v>
      </c>
      <c r="H212" s="22">
        <v>45577</v>
      </c>
      <c r="I212" s="22">
        <v>45656</v>
      </c>
    </row>
    <row r="213" spans="1:9" s="19" customFormat="1" ht="10.199999999999999" x14ac:dyDescent="0.25">
      <c r="A213" s="18">
        <f t="shared" si="3"/>
        <v>206</v>
      </c>
      <c r="B213" s="18" t="s">
        <v>613</v>
      </c>
      <c r="C213" s="19" t="s">
        <v>614</v>
      </c>
      <c r="D213" s="20">
        <v>45577</v>
      </c>
      <c r="E213" s="19" t="s">
        <v>4012</v>
      </c>
      <c r="F213" s="21">
        <v>21000</v>
      </c>
      <c r="G213" s="18" t="s">
        <v>615</v>
      </c>
      <c r="H213" s="22">
        <v>45577</v>
      </c>
      <c r="I213" s="22">
        <v>45656</v>
      </c>
    </row>
    <row r="214" spans="1:9" s="19" customFormat="1" ht="10.199999999999999" x14ac:dyDescent="0.25">
      <c r="A214" s="18">
        <f t="shared" si="3"/>
        <v>207</v>
      </c>
      <c r="B214" s="18" t="s">
        <v>616</v>
      </c>
      <c r="C214" s="19" t="s">
        <v>617</v>
      </c>
      <c r="D214" s="20">
        <v>45577</v>
      </c>
      <c r="E214" s="19" t="s">
        <v>4013</v>
      </c>
      <c r="F214" s="21">
        <v>21000</v>
      </c>
      <c r="G214" s="18" t="s">
        <v>618</v>
      </c>
      <c r="H214" s="22">
        <v>45577</v>
      </c>
      <c r="I214" s="22">
        <v>45656</v>
      </c>
    </row>
    <row r="215" spans="1:9" s="19" customFormat="1" ht="10.199999999999999" x14ac:dyDescent="0.25">
      <c r="A215" s="18">
        <f t="shared" si="3"/>
        <v>208</v>
      </c>
      <c r="B215" s="18" t="s">
        <v>619</v>
      </c>
      <c r="C215" s="19" t="s">
        <v>620</v>
      </c>
      <c r="D215" s="20">
        <v>45577</v>
      </c>
      <c r="E215" s="19" t="s">
        <v>4014</v>
      </c>
      <c r="F215" s="21">
        <v>21000</v>
      </c>
      <c r="G215" s="18" t="s">
        <v>621</v>
      </c>
      <c r="H215" s="22">
        <v>45577</v>
      </c>
      <c r="I215" s="22">
        <v>45656</v>
      </c>
    </row>
    <row r="216" spans="1:9" s="19" customFormat="1" ht="10.199999999999999" x14ac:dyDescent="0.25">
      <c r="A216" s="18">
        <f t="shared" si="3"/>
        <v>209</v>
      </c>
      <c r="B216" s="18" t="s">
        <v>622</v>
      </c>
      <c r="C216" s="19" t="s">
        <v>623</v>
      </c>
      <c r="D216" s="20">
        <v>45577</v>
      </c>
      <c r="E216" s="19" t="s">
        <v>4015</v>
      </c>
      <c r="F216" s="21">
        <v>24000</v>
      </c>
      <c r="G216" s="18" t="s">
        <v>624</v>
      </c>
      <c r="H216" s="22">
        <v>45577</v>
      </c>
      <c r="I216" s="22">
        <v>45656</v>
      </c>
    </row>
    <row r="217" spans="1:9" s="19" customFormat="1" ht="10.199999999999999" x14ac:dyDescent="0.25">
      <c r="A217" s="18">
        <f t="shared" si="3"/>
        <v>210</v>
      </c>
      <c r="B217" s="18" t="s">
        <v>625</v>
      </c>
      <c r="C217" s="19" t="s">
        <v>626</v>
      </c>
      <c r="D217" s="20">
        <v>45577</v>
      </c>
      <c r="E217" s="19" t="s">
        <v>4016</v>
      </c>
      <c r="F217" s="21">
        <v>21000</v>
      </c>
      <c r="G217" s="18" t="s">
        <v>627</v>
      </c>
      <c r="H217" s="22">
        <v>45577</v>
      </c>
      <c r="I217" s="22">
        <v>45656</v>
      </c>
    </row>
    <row r="218" spans="1:9" s="19" customFormat="1" ht="10.199999999999999" x14ac:dyDescent="0.25">
      <c r="A218" s="18">
        <f t="shared" si="3"/>
        <v>211</v>
      </c>
      <c r="B218" s="18" t="s">
        <v>628</v>
      </c>
      <c r="C218" s="19" t="s">
        <v>629</v>
      </c>
      <c r="D218" s="20">
        <v>45577</v>
      </c>
      <c r="E218" s="19" t="s">
        <v>4017</v>
      </c>
      <c r="F218" s="21">
        <v>24000</v>
      </c>
      <c r="G218" s="18" t="s">
        <v>630</v>
      </c>
      <c r="H218" s="22">
        <v>45577</v>
      </c>
      <c r="I218" s="22">
        <v>45656</v>
      </c>
    </row>
    <row r="219" spans="1:9" s="19" customFormat="1" ht="10.199999999999999" x14ac:dyDescent="0.25">
      <c r="A219" s="18">
        <f t="shared" si="3"/>
        <v>212</v>
      </c>
      <c r="B219" s="18" t="s">
        <v>631</v>
      </c>
      <c r="C219" s="19" t="s">
        <v>632</v>
      </c>
      <c r="D219" s="20">
        <v>45577</v>
      </c>
      <c r="E219" s="19" t="s">
        <v>4018</v>
      </c>
      <c r="F219" s="21">
        <v>10500</v>
      </c>
      <c r="G219" s="18" t="s">
        <v>633</v>
      </c>
      <c r="H219" s="22">
        <v>45577</v>
      </c>
      <c r="I219" s="22">
        <v>45656</v>
      </c>
    </row>
    <row r="220" spans="1:9" s="19" customFormat="1" ht="10.199999999999999" x14ac:dyDescent="0.25">
      <c r="A220" s="18">
        <f t="shared" si="3"/>
        <v>213</v>
      </c>
      <c r="B220" s="18" t="s">
        <v>634</v>
      </c>
      <c r="C220" s="19" t="s">
        <v>635</v>
      </c>
      <c r="D220" s="20">
        <v>45577</v>
      </c>
      <c r="E220" s="19" t="s">
        <v>4019</v>
      </c>
      <c r="F220" s="21">
        <v>21000</v>
      </c>
      <c r="G220" s="18" t="s">
        <v>636</v>
      </c>
      <c r="H220" s="22">
        <v>45577</v>
      </c>
      <c r="I220" s="22">
        <v>45656</v>
      </c>
    </row>
    <row r="221" spans="1:9" s="19" customFormat="1" ht="10.199999999999999" x14ac:dyDescent="0.25">
      <c r="A221" s="18">
        <f t="shared" si="3"/>
        <v>214</v>
      </c>
      <c r="B221" s="18" t="s">
        <v>637</v>
      </c>
      <c r="C221" s="19" t="s">
        <v>638</v>
      </c>
      <c r="D221" s="20">
        <v>45577</v>
      </c>
      <c r="E221" s="19" t="s">
        <v>4020</v>
      </c>
      <c r="F221" s="21">
        <v>7000</v>
      </c>
      <c r="G221" s="18" t="s">
        <v>639</v>
      </c>
      <c r="H221" s="22">
        <v>45579</v>
      </c>
      <c r="I221" s="22">
        <v>45598</v>
      </c>
    </row>
    <row r="222" spans="1:9" s="19" customFormat="1" ht="10.199999999999999" x14ac:dyDescent="0.25">
      <c r="A222" s="18">
        <f t="shared" si="3"/>
        <v>215</v>
      </c>
      <c r="B222" s="18" t="s">
        <v>640</v>
      </c>
      <c r="C222" s="19" t="s">
        <v>641</v>
      </c>
      <c r="D222" s="20">
        <v>45577</v>
      </c>
      <c r="E222" s="19" t="s">
        <v>4021</v>
      </c>
      <c r="F222" s="21">
        <v>18000</v>
      </c>
      <c r="G222" s="18" t="s">
        <v>642</v>
      </c>
      <c r="H222" s="22">
        <v>45577</v>
      </c>
      <c r="I222" s="22">
        <v>45656</v>
      </c>
    </row>
    <row r="223" spans="1:9" s="19" customFormat="1" ht="10.199999999999999" x14ac:dyDescent="0.25">
      <c r="A223" s="18">
        <f t="shared" si="3"/>
        <v>216</v>
      </c>
      <c r="B223" s="18" t="s">
        <v>643</v>
      </c>
      <c r="C223" s="19" t="s">
        <v>644</v>
      </c>
      <c r="D223" s="20">
        <v>45577</v>
      </c>
      <c r="E223" s="19" t="s">
        <v>4022</v>
      </c>
      <c r="F223" s="21">
        <v>25500</v>
      </c>
      <c r="G223" s="18" t="s">
        <v>645</v>
      </c>
      <c r="H223" s="22">
        <v>45577</v>
      </c>
      <c r="I223" s="22">
        <v>45656</v>
      </c>
    </row>
    <row r="224" spans="1:9" s="19" customFormat="1" ht="10.199999999999999" x14ac:dyDescent="0.25">
      <c r="A224" s="18">
        <f t="shared" si="3"/>
        <v>217</v>
      </c>
      <c r="B224" s="18" t="s">
        <v>646</v>
      </c>
      <c r="C224" s="19" t="s">
        <v>647</v>
      </c>
      <c r="D224" s="20">
        <v>45577</v>
      </c>
      <c r="E224" s="19" t="s">
        <v>4023</v>
      </c>
      <c r="F224" s="21">
        <v>24000</v>
      </c>
      <c r="G224" s="18" t="s">
        <v>648</v>
      </c>
      <c r="H224" s="22">
        <v>45577</v>
      </c>
      <c r="I224" s="22">
        <v>45656</v>
      </c>
    </row>
    <row r="225" spans="1:9" s="19" customFormat="1" ht="10.199999999999999" x14ac:dyDescent="0.25">
      <c r="A225" s="18">
        <f t="shared" si="3"/>
        <v>218</v>
      </c>
      <c r="B225" s="18" t="s">
        <v>649</v>
      </c>
      <c r="C225" s="19" t="s">
        <v>650</v>
      </c>
      <c r="D225" s="20">
        <v>45577</v>
      </c>
      <c r="E225" s="19" t="s">
        <v>4024</v>
      </c>
      <c r="F225" s="21">
        <v>24000</v>
      </c>
      <c r="G225" s="18" t="s">
        <v>651</v>
      </c>
      <c r="H225" s="22">
        <v>45577</v>
      </c>
      <c r="I225" s="22">
        <v>45656</v>
      </c>
    </row>
    <row r="226" spans="1:9" s="19" customFormat="1" ht="10.199999999999999" x14ac:dyDescent="0.25">
      <c r="A226" s="18">
        <f t="shared" si="3"/>
        <v>219</v>
      </c>
      <c r="B226" s="18" t="s">
        <v>652</v>
      </c>
      <c r="C226" s="19" t="s">
        <v>653</v>
      </c>
      <c r="D226" s="20">
        <v>45579</v>
      </c>
      <c r="E226" s="19" t="s">
        <v>4025</v>
      </c>
      <c r="F226" s="21">
        <v>6000</v>
      </c>
      <c r="G226" s="18" t="s">
        <v>654</v>
      </c>
      <c r="H226" s="22">
        <v>45580</v>
      </c>
      <c r="I226" s="22">
        <v>45654</v>
      </c>
    </row>
    <row r="227" spans="1:9" s="19" customFormat="1" ht="10.199999999999999" x14ac:dyDescent="0.25">
      <c r="A227" s="18">
        <f t="shared" si="3"/>
        <v>220</v>
      </c>
      <c r="B227" s="18" t="s">
        <v>655</v>
      </c>
      <c r="C227" s="19" t="s">
        <v>656</v>
      </c>
      <c r="D227" s="20">
        <v>45579</v>
      </c>
      <c r="E227" s="19" t="s">
        <v>4026</v>
      </c>
      <c r="F227" s="21">
        <v>21000</v>
      </c>
      <c r="G227" s="18" t="s">
        <v>657</v>
      </c>
      <c r="H227" s="22">
        <v>45579</v>
      </c>
      <c r="I227" s="22">
        <v>45657</v>
      </c>
    </row>
    <row r="228" spans="1:9" s="19" customFormat="1" ht="10.199999999999999" x14ac:dyDescent="0.25">
      <c r="A228" s="18">
        <f t="shared" si="3"/>
        <v>221</v>
      </c>
      <c r="B228" s="18" t="s">
        <v>658</v>
      </c>
      <c r="C228" s="19" t="s">
        <v>659</v>
      </c>
      <c r="D228" s="20">
        <v>45579</v>
      </c>
      <c r="E228" s="19" t="s">
        <v>4027</v>
      </c>
      <c r="F228" s="21">
        <v>21000</v>
      </c>
      <c r="G228" s="18" t="s">
        <v>660</v>
      </c>
      <c r="H228" s="22">
        <v>45579</v>
      </c>
      <c r="I228" s="22">
        <v>45657</v>
      </c>
    </row>
    <row r="229" spans="1:9" s="19" customFormat="1" ht="10.199999999999999" x14ac:dyDescent="0.25">
      <c r="A229" s="18">
        <f t="shared" si="3"/>
        <v>222</v>
      </c>
      <c r="B229" s="18" t="s">
        <v>661</v>
      </c>
      <c r="C229" s="19" t="s">
        <v>662</v>
      </c>
      <c r="D229" s="20">
        <v>45579</v>
      </c>
      <c r="E229" s="19" t="s">
        <v>4028</v>
      </c>
      <c r="F229" s="21">
        <v>19500</v>
      </c>
      <c r="G229" s="18" t="s">
        <v>663</v>
      </c>
      <c r="H229" s="22">
        <v>45579</v>
      </c>
      <c r="I229" s="22">
        <v>45657</v>
      </c>
    </row>
    <row r="230" spans="1:9" s="19" customFormat="1" ht="10.199999999999999" x14ac:dyDescent="0.25">
      <c r="A230" s="18">
        <f t="shared" si="3"/>
        <v>223</v>
      </c>
      <c r="B230" s="18" t="s">
        <v>664</v>
      </c>
      <c r="C230" s="19" t="s">
        <v>665</v>
      </c>
      <c r="D230" s="20">
        <v>45579</v>
      </c>
      <c r="E230" s="19" t="s">
        <v>4029</v>
      </c>
      <c r="F230" s="21">
        <v>16500</v>
      </c>
      <c r="G230" s="18" t="s">
        <v>666</v>
      </c>
      <c r="H230" s="22">
        <v>45579</v>
      </c>
      <c r="I230" s="22">
        <v>45657</v>
      </c>
    </row>
    <row r="231" spans="1:9" s="19" customFormat="1" ht="10.199999999999999" x14ac:dyDescent="0.25">
      <c r="A231" s="18">
        <f t="shared" si="3"/>
        <v>224</v>
      </c>
      <c r="B231" s="18" t="s">
        <v>667</v>
      </c>
      <c r="C231" s="19" t="s">
        <v>668</v>
      </c>
      <c r="D231" s="20">
        <v>45579</v>
      </c>
      <c r="E231" s="19" t="s">
        <v>4030</v>
      </c>
      <c r="F231" s="21">
        <v>24000</v>
      </c>
      <c r="G231" s="18" t="s">
        <v>669</v>
      </c>
      <c r="H231" s="22">
        <v>45579</v>
      </c>
      <c r="I231" s="22">
        <v>45657</v>
      </c>
    </row>
    <row r="232" spans="1:9" s="19" customFormat="1" ht="10.199999999999999" x14ac:dyDescent="0.25">
      <c r="A232" s="18">
        <f t="shared" si="3"/>
        <v>225</v>
      </c>
      <c r="B232" s="18" t="s">
        <v>670</v>
      </c>
      <c r="C232" s="19" t="s">
        <v>671</v>
      </c>
      <c r="D232" s="20">
        <v>45579</v>
      </c>
      <c r="E232" s="19" t="s">
        <v>4031</v>
      </c>
      <c r="F232" s="21">
        <v>24000</v>
      </c>
      <c r="G232" s="18" t="s">
        <v>672</v>
      </c>
      <c r="H232" s="22">
        <v>45579</v>
      </c>
      <c r="I232" s="22">
        <v>45657</v>
      </c>
    </row>
    <row r="233" spans="1:9" s="19" customFormat="1" ht="10.199999999999999" x14ac:dyDescent="0.25">
      <c r="A233" s="18">
        <f t="shared" si="3"/>
        <v>226</v>
      </c>
      <c r="B233" s="18" t="s">
        <v>673</v>
      </c>
      <c r="C233" s="19" t="s">
        <v>674</v>
      </c>
      <c r="D233" s="20">
        <v>45579</v>
      </c>
      <c r="E233" s="19" t="s">
        <v>4032</v>
      </c>
      <c r="F233" s="21">
        <v>24000</v>
      </c>
      <c r="G233" s="18" t="s">
        <v>675</v>
      </c>
      <c r="H233" s="22">
        <v>45579</v>
      </c>
      <c r="I233" s="22">
        <v>45657</v>
      </c>
    </row>
    <row r="234" spans="1:9" s="19" customFormat="1" ht="10.199999999999999" x14ac:dyDescent="0.25">
      <c r="A234" s="18">
        <f t="shared" si="3"/>
        <v>227</v>
      </c>
      <c r="B234" s="18" t="s">
        <v>676</v>
      </c>
      <c r="C234" s="19" t="s">
        <v>677</v>
      </c>
      <c r="D234" s="20">
        <v>45579</v>
      </c>
      <c r="E234" s="19" t="s">
        <v>4033</v>
      </c>
      <c r="F234" s="21">
        <v>15000</v>
      </c>
      <c r="G234" s="18" t="s">
        <v>678</v>
      </c>
      <c r="H234" s="22">
        <v>45579</v>
      </c>
      <c r="I234" s="22">
        <v>45657</v>
      </c>
    </row>
    <row r="235" spans="1:9" s="19" customFormat="1" ht="10.199999999999999" x14ac:dyDescent="0.25">
      <c r="A235" s="18">
        <f t="shared" si="3"/>
        <v>228</v>
      </c>
      <c r="B235" s="18" t="s">
        <v>679</v>
      </c>
      <c r="C235" s="19" t="s">
        <v>680</v>
      </c>
      <c r="D235" s="20">
        <v>45579</v>
      </c>
      <c r="E235" s="19" t="s">
        <v>4034</v>
      </c>
      <c r="F235" s="21">
        <v>9000</v>
      </c>
      <c r="G235" s="18" t="s">
        <v>681</v>
      </c>
      <c r="H235" s="22">
        <v>45579</v>
      </c>
      <c r="I235" s="22">
        <v>45657</v>
      </c>
    </row>
    <row r="236" spans="1:9" s="19" customFormat="1" ht="10.199999999999999" x14ac:dyDescent="0.25">
      <c r="A236" s="18">
        <f t="shared" si="3"/>
        <v>229</v>
      </c>
      <c r="B236" s="18" t="s">
        <v>682</v>
      </c>
      <c r="C236" s="19" t="s">
        <v>683</v>
      </c>
      <c r="D236" s="20">
        <v>45579</v>
      </c>
      <c r="E236" s="19" t="s">
        <v>4035</v>
      </c>
      <c r="F236" s="21">
        <v>24000</v>
      </c>
      <c r="G236" s="18" t="s">
        <v>684</v>
      </c>
      <c r="H236" s="22">
        <v>45579</v>
      </c>
      <c r="I236" s="22">
        <v>45657</v>
      </c>
    </row>
    <row r="237" spans="1:9" s="19" customFormat="1" ht="10.199999999999999" x14ac:dyDescent="0.25">
      <c r="A237" s="18">
        <f t="shared" si="3"/>
        <v>230</v>
      </c>
      <c r="B237" s="18" t="s">
        <v>685</v>
      </c>
      <c r="C237" s="19" t="s">
        <v>686</v>
      </c>
      <c r="D237" s="20">
        <v>45579</v>
      </c>
      <c r="E237" s="19" t="s">
        <v>4036</v>
      </c>
      <c r="F237" s="21">
        <v>16500</v>
      </c>
      <c r="G237" s="18" t="s">
        <v>687</v>
      </c>
      <c r="H237" s="22">
        <v>45579</v>
      </c>
      <c r="I237" s="22">
        <v>45657</v>
      </c>
    </row>
    <row r="238" spans="1:9" s="19" customFormat="1" ht="10.199999999999999" x14ac:dyDescent="0.25">
      <c r="A238" s="18">
        <f t="shared" si="3"/>
        <v>231</v>
      </c>
      <c r="B238" s="18" t="s">
        <v>688</v>
      </c>
      <c r="C238" s="19" t="s">
        <v>689</v>
      </c>
      <c r="D238" s="20">
        <v>45579</v>
      </c>
      <c r="E238" s="19" t="s">
        <v>4037</v>
      </c>
      <c r="F238" s="21">
        <v>10000</v>
      </c>
      <c r="G238" s="18" t="s">
        <v>690</v>
      </c>
      <c r="H238" s="22">
        <v>45580</v>
      </c>
      <c r="I238" s="22">
        <v>45639</v>
      </c>
    </row>
    <row r="239" spans="1:9" s="19" customFormat="1" ht="10.199999999999999" x14ac:dyDescent="0.25">
      <c r="A239" s="18">
        <f t="shared" si="3"/>
        <v>232</v>
      </c>
      <c r="B239" s="18" t="s">
        <v>691</v>
      </c>
      <c r="C239" s="19" t="s">
        <v>692</v>
      </c>
      <c r="D239" s="20">
        <v>45579</v>
      </c>
      <c r="E239" s="19" t="s">
        <v>4038</v>
      </c>
      <c r="F239" s="21">
        <v>21000</v>
      </c>
      <c r="G239" s="18" t="s">
        <v>693</v>
      </c>
      <c r="H239" s="22">
        <v>45579</v>
      </c>
      <c r="I239" s="22">
        <v>45657</v>
      </c>
    </row>
    <row r="240" spans="1:9" s="19" customFormat="1" ht="10.199999999999999" x14ac:dyDescent="0.25">
      <c r="A240" s="18">
        <f t="shared" si="3"/>
        <v>233</v>
      </c>
      <c r="B240" s="18" t="s">
        <v>694</v>
      </c>
      <c r="C240" s="19" t="s">
        <v>695</v>
      </c>
      <c r="D240" s="20">
        <v>45579</v>
      </c>
      <c r="E240" s="19" t="s">
        <v>4039</v>
      </c>
      <c r="F240" s="21">
        <v>13500</v>
      </c>
      <c r="G240" s="18" t="s">
        <v>696</v>
      </c>
      <c r="H240" s="22">
        <v>45579</v>
      </c>
      <c r="I240" s="22">
        <v>45657</v>
      </c>
    </row>
    <row r="241" spans="1:9" s="19" customFormat="1" ht="10.199999999999999" x14ac:dyDescent="0.25">
      <c r="A241" s="18">
        <f t="shared" si="3"/>
        <v>234</v>
      </c>
      <c r="B241" s="18" t="s">
        <v>697</v>
      </c>
      <c r="C241" s="19" t="s">
        <v>698</v>
      </c>
      <c r="D241" s="20">
        <v>45579</v>
      </c>
      <c r="E241" s="19" t="s">
        <v>4027</v>
      </c>
      <c r="F241" s="21">
        <v>21000</v>
      </c>
      <c r="G241" s="18" t="s">
        <v>699</v>
      </c>
      <c r="H241" s="22">
        <v>45579</v>
      </c>
      <c r="I241" s="22">
        <v>45657</v>
      </c>
    </row>
    <row r="242" spans="1:9" s="19" customFormat="1" ht="10.199999999999999" x14ac:dyDescent="0.25">
      <c r="A242" s="18">
        <f t="shared" si="3"/>
        <v>235</v>
      </c>
      <c r="B242" s="18" t="s">
        <v>700</v>
      </c>
      <c r="C242" s="19" t="s">
        <v>701</v>
      </c>
      <c r="D242" s="20">
        <v>45579</v>
      </c>
      <c r="E242" s="19" t="s">
        <v>4040</v>
      </c>
      <c r="F242" s="21">
        <v>12000</v>
      </c>
      <c r="G242" s="18" t="s">
        <v>636</v>
      </c>
      <c r="H242" s="22">
        <v>45579</v>
      </c>
      <c r="I242" s="22">
        <v>45657</v>
      </c>
    </row>
    <row r="243" spans="1:9" s="19" customFormat="1" ht="10.199999999999999" x14ac:dyDescent="0.25">
      <c r="A243" s="18">
        <f t="shared" si="3"/>
        <v>236</v>
      </c>
      <c r="B243" s="18" t="s">
        <v>702</v>
      </c>
      <c r="C243" s="19" t="s">
        <v>703</v>
      </c>
      <c r="D243" s="20">
        <v>45579</v>
      </c>
      <c r="E243" s="19" t="s">
        <v>4041</v>
      </c>
      <c r="F243" s="21">
        <v>8000</v>
      </c>
      <c r="G243" s="18" t="s">
        <v>704</v>
      </c>
      <c r="H243" s="22">
        <v>45579</v>
      </c>
      <c r="I243" s="22">
        <v>45603</v>
      </c>
    </row>
    <row r="244" spans="1:9" s="19" customFormat="1" ht="10.199999999999999" x14ac:dyDescent="0.25">
      <c r="A244" s="18">
        <f t="shared" si="3"/>
        <v>237</v>
      </c>
      <c r="B244" s="18" t="s">
        <v>705</v>
      </c>
      <c r="C244" s="19" t="s">
        <v>706</v>
      </c>
      <c r="D244" s="20">
        <v>45579</v>
      </c>
      <c r="E244" s="19" t="s">
        <v>4042</v>
      </c>
      <c r="F244" s="21">
        <v>24000</v>
      </c>
      <c r="G244" s="18" t="s">
        <v>493</v>
      </c>
      <c r="H244" s="22">
        <v>45579</v>
      </c>
      <c r="I244" s="22">
        <v>45657</v>
      </c>
    </row>
    <row r="245" spans="1:9" s="19" customFormat="1" ht="10.199999999999999" x14ac:dyDescent="0.25">
      <c r="A245" s="18">
        <f t="shared" si="3"/>
        <v>238</v>
      </c>
      <c r="B245" s="18" t="s">
        <v>707</v>
      </c>
      <c r="C245" s="19" t="s">
        <v>708</v>
      </c>
      <c r="D245" s="20">
        <v>45579</v>
      </c>
      <c r="E245" s="19" t="s">
        <v>4043</v>
      </c>
      <c r="F245" s="21">
        <v>10500</v>
      </c>
      <c r="G245" s="18" t="s">
        <v>709</v>
      </c>
      <c r="H245" s="22">
        <v>45579</v>
      </c>
      <c r="I245" s="22">
        <v>45657</v>
      </c>
    </row>
    <row r="246" spans="1:9" s="19" customFormat="1" ht="10.199999999999999" x14ac:dyDescent="0.25">
      <c r="A246" s="18">
        <f t="shared" si="3"/>
        <v>239</v>
      </c>
      <c r="B246" s="18" t="s">
        <v>710</v>
      </c>
      <c r="C246" s="19" t="s">
        <v>711</v>
      </c>
      <c r="D246" s="20">
        <v>45579</v>
      </c>
      <c r="E246" s="19" t="s">
        <v>4044</v>
      </c>
      <c r="F246" s="21">
        <v>27000</v>
      </c>
      <c r="G246" s="18" t="s">
        <v>712</v>
      </c>
      <c r="H246" s="22">
        <v>45579</v>
      </c>
      <c r="I246" s="22">
        <v>45657</v>
      </c>
    </row>
    <row r="247" spans="1:9" s="19" customFormat="1" ht="10.199999999999999" x14ac:dyDescent="0.25">
      <c r="A247" s="18">
        <f t="shared" si="3"/>
        <v>240</v>
      </c>
      <c r="B247" s="18" t="s">
        <v>713</v>
      </c>
      <c r="C247" s="19" t="s">
        <v>714</v>
      </c>
      <c r="D247" s="20">
        <v>45579</v>
      </c>
      <c r="E247" s="19" t="s">
        <v>4045</v>
      </c>
      <c r="F247" s="21">
        <v>10500</v>
      </c>
      <c r="G247" s="18" t="s">
        <v>715</v>
      </c>
      <c r="H247" s="22">
        <v>45579</v>
      </c>
      <c r="I247" s="22">
        <v>45657</v>
      </c>
    </row>
    <row r="248" spans="1:9" s="19" customFormat="1" ht="10.199999999999999" x14ac:dyDescent="0.25">
      <c r="A248" s="18">
        <f t="shared" si="3"/>
        <v>241</v>
      </c>
      <c r="B248" s="18" t="s">
        <v>716</v>
      </c>
      <c r="C248" s="19" t="s">
        <v>717</v>
      </c>
      <c r="D248" s="20">
        <v>45579</v>
      </c>
      <c r="E248" s="19" t="s">
        <v>4046</v>
      </c>
      <c r="F248" s="21">
        <v>6000</v>
      </c>
      <c r="G248" s="18" t="s">
        <v>704</v>
      </c>
      <c r="H248" s="22">
        <v>45577</v>
      </c>
      <c r="I248" s="22">
        <v>45601</v>
      </c>
    </row>
    <row r="249" spans="1:9" s="19" customFormat="1" ht="10.199999999999999" x14ac:dyDescent="0.25">
      <c r="A249" s="18">
        <f t="shared" si="3"/>
        <v>242</v>
      </c>
      <c r="B249" s="18" t="s">
        <v>718</v>
      </c>
      <c r="C249" s="19" t="s">
        <v>719</v>
      </c>
      <c r="D249" s="20">
        <v>45579</v>
      </c>
      <c r="E249" s="19" t="s">
        <v>4047</v>
      </c>
      <c r="F249" s="21">
        <v>21000</v>
      </c>
      <c r="G249" s="18" t="s">
        <v>720</v>
      </c>
      <c r="H249" s="22">
        <v>45579</v>
      </c>
      <c r="I249" s="22">
        <v>45657</v>
      </c>
    </row>
    <row r="250" spans="1:9" s="19" customFormat="1" ht="10.199999999999999" x14ac:dyDescent="0.25">
      <c r="A250" s="18">
        <f t="shared" si="3"/>
        <v>243</v>
      </c>
      <c r="B250" s="18" t="s">
        <v>721</v>
      </c>
      <c r="C250" s="19" t="s">
        <v>722</v>
      </c>
      <c r="D250" s="20">
        <v>45579</v>
      </c>
      <c r="E250" s="19" t="s">
        <v>4048</v>
      </c>
      <c r="F250" s="21">
        <v>21000</v>
      </c>
      <c r="G250" s="18" t="s">
        <v>723</v>
      </c>
      <c r="H250" s="22">
        <v>45580</v>
      </c>
      <c r="I250" s="22">
        <v>45654</v>
      </c>
    </row>
    <row r="251" spans="1:9" s="19" customFormat="1" ht="10.199999999999999" x14ac:dyDescent="0.25">
      <c r="A251" s="18">
        <f t="shared" si="3"/>
        <v>244</v>
      </c>
      <c r="B251" s="18" t="s">
        <v>724</v>
      </c>
      <c r="C251" s="19" t="s">
        <v>725</v>
      </c>
      <c r="D251" s="20">
        <v>45579</v>
      </c>
      <c r="E251" s="19" t="s">
        <v>4049</v>
      </c>
      <c r="F251" s="21">
        <v>21000</v>
      </c>
      <c r="G251" s="18" t="s">
        <v>726</v>
      </c>
      <c r="H251" s="22">
        <v>45579</v>
      </c>
      <c r="I251" s="22">
        <v>45657</v>
      </c>
    </row>
    <row r="252" spans="1:9" s="19" customFormat="1" ht="10.199999999999999" x14ac:dyDescent="0.25">
      <c r="A252" s="18">
        <f t="shared" si="3"/>
        <v>245</v>
      </c>
      <c r="B252" s="18" t="s">
        <v>727</v>
      </c>
      <c r="C252" s="19" t="s">
        <v>728</v>
      </c>
      <c r="D252" s="20">
        <v>45579</v>
      </c>
      <c r="E252" s="19" t="s">
        <v>4050</v>
      </c>
      <c r="F252" s="21">
        <v>12000</v>
      </c>
      <c r="G252" s="18" t="s">
        <v>729</v>
      </c>
      <c r="H252" s="22">
        <v>45579</v>
      </c>
      <c r="I252" s="22">
        <v>45657</v>
      </c>
    </row>
    <row r="253" spans="1:9" s="19" customFormat="1" ht="10.199999999999999" x14ac:dyDescent="0.25">
      <c r="A253" s="18">
        <f t="shared" si="3"/>
        <v>246</v>
      </c>
      <c r="B253" s="18" t="s">
        <v>730</v>
      </c>
      <c r="C253" s="19" t="s">
        <v>731</v>
      </c>
      <c r="D253" s="20">
        <v>45579</v>
      </c>
      <c r="E253" s="19" t="s">
        <v>4051</v>
      </c>
      <c r="F253" s="21">
        <v>5600</v>
      </c>
      <c r="G253" s="18" t="s">
        <v>732</v>
      </c>
      <c r="H253" s="22">
        <v>45579</v>
      </c>
      <c r="I253" s="22">
        <v>45598</v>
      </c>
    </row>
    <row r="254" spans="1:9" s="19" customFormat="1" ht="10.199999999999999" x14ac:dyDescent="0.25">
      <c r="A254" s="18">
        <f t="shared" si="3"/>
        <v>247</v>
      </c>
      <c r="B254" s="18" t="s">
        <v>733</v>
      </c>
      <c r="C254" s="19" t="s">
        <v>734</v>
      </c>
      <c r="D254" s="20">
        <v>45579</v>
      </c>
      <c r="E254" s="19" t="s">
        <v>4052</v>
      </c>
      <c r="F254" s="21">
        <v>21000</v>
      </c>
      <c r="G254" s="18" t="s">
        <v>735</v>
      </c>
      <c r="H254" s="22">
        <v>45579</v>
      </c>
      <c r="I254" s="22">
        <v>45657</v>
      </c>
    </row>
    <row r="255" spans="1:9" s="19" customFormat="1" ht="10.199999999999999" x14ac:dyDescent="0.25">
      <c r="A255" s="18">
        <f t="shared" si="3"/>
        <v>248</v>
      </c>
      <c r="B255" s="18" t="s">
        <v>736</v>
      </c>
      <c r="C255" s="19" t="s">
        <v>737</v>
      </c>
      <c r="D255" s="20">
        <v>45579</v>
      </c>
      <c r="E255" s="19" t="s">
        <v>4053</v>
      </c>
      <c r="F255" s="21">
        <v>21000</v>
      </c>
      <c r="G255" s="18" t="s">
        <v>738</v>
      </c>
      <c r="H255" s="22">
        <v>45579</v>
      </c>
      <c r="I255" s="22">
        <v>45657</v>
      </c>
    </row>
    <row r="256" spans="1:9" s="19" customFormat="1" ht="10.199999999999999" x14ac:dyDescent="0.25">
      <c r="A256" s="18">
        <f t="shared" si="3"/>
        <v>249</v>
      </c>
      <c r="B256" s="18" t="s">
        <v>739</v>
      </c>
      <c r="C256" s="19" t="s">
        <v>740</v>
      </c>
      <c r="D256" s="20">
        <v>45579</v>
      </c>
      <c r="E256" s="19" t="s">
        <v>4054</v>
      </c>
      <c r="F256" s="21">
        <v>24000</v>
      </c>
      <c r="G256" s="18" t="s">
        <v>741</v>
      </c>
      <c r="H256" s="22">
        <v>45580</v>
      </c>
      <c r="I256" s="22">
        <v>45654</v>
      </c>
    </row>
    <row r="257" spans="1:9" s="19" customFormat="1" ht="10.199999999999999" x14ac:dyDescent="0.25">
      <c r="A257" s="18">
        <f t="shared" si="3"/>
        <v>250</v>
      </c>
      <c r="B257" s="18" t="s">
        <v>742</v>
      </c>
      <c r="C257" s="19" t="s">
        <v>743</v>
      </c>
      <c r="D257" s="20">
        <v>45579</v>
      </c>
      <c r="E257" s="19" t="s">
        <v>4055</v>
      </c>
      <c r="F257" s="21">
        <v>19500</v>
      </c>
      <c r="G257" s="18" t="s">
        <v>744</v>
      </c>
      <c r="H257" s="22">
        <v>45580</v>
      </c>
      <c r="I257" s="22">
        <v>45654</v>
      </c>
    </row>
    <row r="258" spans="1:9" s="19" customFormat="1" ht="10.199999999999999" x14ac:dyDescent="0.25">
      <c r="A258" s="18">
        <f t="shared" si="3"/>
        <v>251</v>
      </c>
      <c r="B258" s="18" t="s">
        <v>745</v>
      </c>
      <c r="C258" s="19" t="s">
        <v>746</v>
      </c>
      <c r="D258" s="20">
        <v>45579</v>
      </c>
      <c r="E258" s="19" t="s">
        <v>4056</v>
      </c>
      <c r="F258" s="21">
        <v>19500</v>
      </c>
      <c r="G258" s="18" t="s">
        <v>747</v>
      </c>
      <c r="H258" s="22">
        <v>45580</v>
      </c>
      <c r="I258" s="22">
        <v>45654</v>
      </c>
    </row>
    <row r="259" spans="1:9" s="19" customFormat="1" ht="10.199999999999999" x14ac:dyDescent="0.25">
      <c r="A259" s="18">
        <f t="shared" si="3"/>
        <v>252</v>
      </c>
      <c r="B259" s="18" t="s">
        <v>748</v>
      </c>
      <c r="C259" s="19" t="s">
        <v>749</v>
      </c>
      <c r="D259" s="20">
        <v>45579</v>
      </c>
      <c r="E259" s="19" t="s">
        <v>4057</v>
      </c>
      <c r="F259" s="21">
        <v>19500</v>
      </c>
      <c r="G259" s="18" t="s">
        <v>750</v>
      </c>
      <c r="H259" s="22">
        <v>45580</v>
      </c>
      <c r="I259" s="22">
        <v>45654</v>
      </c>
    </row>
    <row r="260" spans="1:9" s="19" customFormat="1" ht="10.199999999999999" x14ac:dyDescent="0.25">
      <c r="A260" s="18">
        <f t="shared" si="3"/>
        <v>253</v>
      </c>
      <c r="B260" s="18" t="s">
        <v>751</v>
      </c>
      <c r="C260" s="19" t="s">
        <v>752</v>
      </c>
      <c r="D260" s="20">
        <v>45579</v>
      </c>
      <c r="E260" s="19" t="s">
        <v>4058</v>
      </c>
      <c r="F260" s="21">
        <v>15000</v>
      </c>
      <c r="G260" s="18" t="s">
        <v>753</v>
      </c>
      <c r="H260" s="22">
        <v>45580</v>
      </c>
      <c r="I260" s="22">
        <v>45654</v>
      </c>
    </row>
    <row r="261" spans="1:9" s="19" customFormat="1" ht="10.199999999999999" x14ac:dyDescent="0.25">
      <c r="A261" s="18">
        <f t="shared" si="3"/>
        <v>254</v>
      </c>
      <c r="B261" s="18" t="s">
        <v>754</v>
      </c>
      <c r="C261" s="19" t="s">
        <v>755</v>
      </c>
      <c r="D261" s="20">
        <v>45579</v>
      </c>
      <c r="E261" s="19" t="s">
        <v>4059</v>
      </c>
      <c r="F261" s="21">
        <v>15000</v>
      </c>
      <c r="G261" s="18" t="s">
        <v>756</v>
      </c>
      <c r="H261" s="22">
        <v>45579</v>
      </c>
      <c r="I261" s="22">
        <v>45656</v>
      </c>
    </row>
    <row r="262" spans="1:9" s="19" customFormat="1" ht="10.199999999999999" x14ac:dyDescent="0.25">
      <c r="A262" s="18">
        <f t="shared" si="3"/>
        <v>255</v>
      </c>
      <c r="B262" s="18" t="s">
        <v>757</v>
      </c>
      <c r="C262" s="19" t="s">
        <v>758</v>
      </c>
      <c r="D262" s="20">
        <v>45579</v>
      </c>
      <c r="E262" s="19" t="s">
        <v>4060</v>
      </c>
      <c r="F262" s="21">
        <v>30000</v>
      </c>
      <c r="G262" s="18" t="s">
        <v>759</v>
      </c>
      <c r="H262" s="22">
        <v>45579</v>
      </c>
      <c r="I262" s="22">
        <v>45657</v>
      </c>
    </row>
    <row r="263" spans="1:9" s="19" customFormat="1" ht="10.199999999999999" x14ac:dyDescent="0.25">
      <c r="A263" s="18">
        <f t="shared" si="3"/>
        <v>256</v>
      </c>
      <c r="B263" s="18" t="s">
        <v>760</v>
      </c>
      <c r="C263" s="19" t="s">
        <v>761</v>
      </c>
      <c r="D263" s="20">
        <v>45579</v>
      </c>
      <c r="E263" s="19" t="s">
        <v>4061</v>
      </c>
      <c r="F263" s="21">
        <v>10500</v>
      </c>
      <c r="G263" s="18" t="s">
        <v>762</v>
      </c>
      <c r="H263" s="22">
        <v>45579</v>
      </c>
      <c r="I263" s="22">
        <v>45657</v>
      </c>
    </row>
    <row r="264" spans="1:9" s="19" customFormat="1" ht="10.199999999999999" x14ac:dyDescent="0.25">
      <c r="A264" s="18">
        <f t="shared" si="3"/>
        <v>257</v>
      </c>
      <c r="B264" s="18" t="s">
        <v>763</v>
      </c>
      <c r="C264" s="19" t="s">
        <v>764</v>
      </c>
      <c r="D264" s="20">
        <v>45579</v>
      </c>
      <c r="E264" s="19" t="s">
        <v>4062</v>
      </c>
      <c r="F264" s="21">
        <v>10500</v>
      </c>
      <c r="G264" s="18" t="s">
        <v>765</v>
      </c>
      <c r="H264" s="22">
        <v>45579</v>
      </c>
      <c r="I264" s="22">
        <v>45657</v>
      </c>
    </row>
    <row r="265" spans="1:9" s="19" customFormat="1" ht="10.199999999999999" x14ac:dyDescent="0.25">
      <c r="A265" s="18">
        <f t="shared" si="3"/>
        <v>258</v>
      </c>
      <c r="B265" s="18" t="s">
        <v>766</v>
      </c>
      <c r="C265" s="19" t="s">
        <v>767</v>
      </c>
      <c r="D265" s="20">
        <v>45579</v>
      </c>
      <c r="E265" s="19" t="s">
        <v>4063</v>
      </c>
      <c r="F265" s="21">
        <v>24000</v>
      </c>
      <c r="G265" s="18" t="s">
        <v>768</v>
      </c>
      <c r="H265" s="22">
        <v>45579</v>
      </c>
      <c r="I265" s="22">
        <v>45657</v>
      </c>
    </row>
    <row r="266" spans="1:9" s="19" customFormat="1" ht="10.199999999999999" x14ac:dyDescent="0.25">
      <c r="A266" s="18">
        <f t="shared" ref="A266:A329" si="4">+A265+1</f>
        <v>259</v>
      </c>
      <c r="B266" s="18" t="s">
        <v>769</v>
      </c>
      <c r="C266" s="19" t="s">
        <v>770</v>
      </c>
      <c r="D266" s="20">
        <v>45579</v>
      </c>
      <c r="E266" s="19" t="s">
        <v>4064</v>
      </c>
      <c r="F266" s="21">
        <v>24000</v>
      </c>
      <c r="G266" s="18" t="s">
        <v>771</v>
      </c>
      <c r="H266" s="22">
        <v>45579</v>
      </c>
      <c r="I266" s="22">
        <v>45657</v>
      </c>
    </row>
    <row r="267" spans="1:9" s="19" customFormat="1" ht="10.199999999999999" x14ac:dyDescent="0.25">
      <c r="A267" s="18">
        <f t="shared" si="4"/>
        <v>260</v>
      </c>
      <c r="B267" s="18" t="s">
        <v>772</v>
      </c>
      <c r="C267" s="19" t="s">
        <v>773</v>
      </c>
      <c r="D267" s="20">
        <v>45579</v>
      </c>
      <c r="E267" s="19" t="s">
        <v>4065</v>
      </c>
      <c r="F267" s="21">
        <v>18000</v>
      </c>
      <c r="G267" s="18" t="s">
        <v>774</v>
      </c>
      <c r="H267" s="22">
        <v>45580</v>
      </c>
      <c r="I267" s="22">
        <v>45656</v>
      </c>
    </row>
    <row r="268" spans="1:9" s="19" customFormat="1" ht="10.199999999999999" x14ac:dyDescent="0.25">
      <c r="A268" s="18">
        <f t="shared" si="4"/>
        <v>261</v>
      </c>
      <c r="B268" s="18" t="s">
        <v>775</v>
      </c>
      <c r="C268" s="19" t="s">
        <v>776</v>
      </c>
      <c r="D268" s="20">
        <v>45579</v>
      </c>
      <c r="E268" s="19" t="s">
        <v>4066</v>
      </c>
      <c r="F268" s="21">
        <v>19350</v>
      </c>
      <c r="G268" s="18" t="s">
        <v>777</v>
      </c>
      <c r="H268" s="22">
        <v>45579</v>
      </c>
      <c r="I268" s="22">
        <v>45653</v>
      </c>
    </row>
    <row r="269" spans="1:9" s="19" customFormat="1" ht="10.199999999999999" x14ac:dyDescent="0.25">
      <c r="A269" s="18">
        <f t="shared" si="4"/>
        <v>262</v>
      </c>
      <c r="B269" s="18" t="s">
        <v>778</v>
      </c>
      <c r="C269" s="19" t="s">
        <v>779</v>
      </c>
      <c r="D269" s="20">
        <v>45579</v>
      </c>
      <c r="E269" s="19" t="s">
        <v>4067</v>
      </c>
      <c r="F269" s="21">
        <v>12000</v>
      </c>
      <c r="G269" s="18" t="s">
        <v>780</v>
      </c>
      <c r="H269" s="22">
        <v>45579</v>
      </c>
      <c r="I269" s="22">
        <v>45657</v>
      </c>
    </row>
    <row r="270" spans="1:9" s="19" customFormat="1" ht="10.199999999999999" x14ac:dyDescent="0.25">
      <c r="A270" s="18">
        <f t="shared" si="4"/>
        <v>263</v>
      </c>
      <c r="B270" s="18" t="s">
        <v>781</v>
      </c>
      <c r="C270" s="19" t="s">
        <v>782</v>
      </c>
      <c r="D270" s="20">
        <v>45579</v>
      </c>
      <c r="E270" s="19" t="s">
        <v>4068</v>
      </c>
      <c r="F270" s="21">
        <v>13500</v>
      </c>
      <c r="G270" s="18" t="s">
        <v>783</v>
      </c>
      <c r="H270" s="22">
        <v>45579</v>
      </c>
      <c r="I270" s="22">
        <v>45657</v>
      </c>
    </row>
    <row r="271" spans="1:9" s="19" customFormat="1" ht="10.199999999999999" x14ac:dyDescent="0.25">
      <c r="A271" s="18">
        <f t="shared" si="4"/>
        <v>264</v>
      </c>
      <c r="B271" s="18" t="s">
        <v>784</v>
      </c>
      <c r="C271" s="19" t="s">
        <v>785</v>
      </c>
      <c r="D271" s="20">
        <v>45579</v>
      </c>
      <c r="E271" s="19" t="s">
        <v>4069</v>
      </c>
      <c r="F271" s="21">
        <v>21000</v>
      </c>
      <c r="G271" s="18" t="s">
        <v>786</v>
      </c>
      <c r="H271" s="22">
        <v>45579</v>
      </c>
      <c r="I271" s="22">
        <v>45657</v>
      </c>
    </row>
    <row r="272" spans="1:9" s="19" customFormat="1" ht="10.199999999999999" x14ac:dyDescent="0.25">
      <c r="A272" s="18">
        <f t="shared" si="4"/>
        <v>265</v>
      </c>
      <c r="B272" s="18" t="s">
        <v>787</v>
      </c>
      <c r="C272" s="19" t="s">
        <v>788</v>
      </c>
      <c r="D272" s="20">
        <v>45580</v>
      </c>
      <c r="E272" s="19" t="s">
        <v>4070</v>
      </c>
      <c r="F272" s="21">
        <v>15000</v>
      </c>
      <c r="G272" s="18" t="s">
        <v>789</v>
      </c>
      <c r="H272" s="22">
        <v>45580</v>
      </c>
      <c r="I272" s="22">
        <v>45657</v>
      </c>
    </row>
    <row r="273" spans="1:9" s="19" customFormat="1" ht="10.199999999999999" x14ac:dyDescent="0.25">
      <c r="A273" s="18">
        <f t="shared" si="4"/>
        <v>266</v>
      </c>
      <c r="B273" s="18" t="s">
        <v>790</v>
      </c>
      <c r="C273" s="19" t="s">
        <v>791</v>
      </c>
      <c r="D273" s="20">
        <v>45580</v>
      </c>
      <c r="E273" s="19" t="s">
        <v>4071</v>
      </c>
      <c r="F273" s="21">
        <v>19500</v>
      </c>
      <c r="G273" s="18" t="s">
        <v>792</v>
      </c>
      <c r="H273" s="22">
        <v>45580</v>
      </c>
      <c r="I273" s="22">
        <v>45649</v>
      </c>
    </row>
    <row r="274" spans="1:9" s="19" customFormat="1" ht="10.199999999999999" x14ac:dyDescent="0.25">
      <c r="A274" s="18">
        <f t="shared" si="4"/>
        <v>267</v>
      </c>
      <c r="B274" s="18" t="s">
        <v>793</v>
      </c>
      <c r="C274" s="19" t="s">
        <v>794</v>
      </c>
      <c r="D274" s="20">
        <v>45580</v>
      </c>
      <c r="E274" s="19" t="s">
        <v>4072</v>
      </c>
      <c r="F274" s="21">
        <v>24000</v>
      </c>
      <c r="G274" s="18" t="s">
        <v>795</v>
      </c>
      <c r="H274" s="22">
        <v>45580</v>
      </c>
      <c r="I274" s="22">
        <v>45657</v>
      </c>
    </row>
    <row r="275" spans="1:9" s="19" customFormat="1" ht="10.199999999999999" x14ac:dyDescent="0.25">
      <c r="A275" s="18">
        <f t="shared" si="4"/>
        <v>268</v>
      </c>
      <c r="B275" s="18" t="s">
        <v>796</v>
      </c>
      <c r="C275" s="19" t="s">
        <v>797</v>
      </c>
      <c r="D275" s="20">
        <v>45580</v>
      </c>
      <c r="E275" s="19" t="s">
        <v>4073</v>
      </c>
      <c r="F275" s="21">
        <v>4000</v>
      </c>
      <c r="G275" s="18" t="s">
        <v>798</v>
      </c>
      <c r="H275" s="22">
        <v>45580</v>
      </c>
      <c r="I275" s="22">
        <v>45609</v>
      </c>
    </row>
    <row r="276" spans="1:9" s="19" customFormat="1" ht="10.199999999999999" x14ac:dyDescent="0.25">
      <c r="A276" s="18">
        <f t="shared" si="4"/>
        <v>269</v>
      </c>
      <c r="B276" s="18" t="s">
        <v>799</v>
      </c>
      <c r="C276" s="19" t="s">
        <v>800</v>
      </c>
      <c r="D276" s="20">
        <v>45580</v>
      </c>
      <c r="E276" s="19" t="s">
        <v>4074</v>
      </c>
      <c r="F276" s="21">
        <v>9900</v>
      </c>
      <c r="G276" s="18" t="s">
        <v>801</v>
      </c>
      <c r="H276" s="22">
        <v>45581</v>
      </c>
      <c r="I276" s="22">
        <v>45657</v>
      </c>
    </row>
    <row r="277" spans="1:9" s="19" customFormat="1" ht="10.199999999999999" x14ac:dyDescent="0.25">
      <c r="A277" s="18">
        <f t="shared" si="4"/>
        <v>270</v>
      </c>
      <c r="B277" s="18" t="s">
        <v>802</v>
      </c>
      <c r="C277" s="19" t="s">
        <v>803</v>
      </c>
      <c r="D277" s="20">
        <v>45580</v>
      </c>
      <c r="E277" s="19" t="s">
        <v>4023</v>
      </c>
      <c r="F277" s="21">
        <v>21000</v>
      </c>
      <c r="G277" s="18" t="s">
        <v>804</v>
      </c>
      <c r="H277" s="22">
        <v>45581</v>
      </c>
      <c r="I277" s="22">
        <v>45655</v>
      </c>
    </row>
    <row r="278" spans="1:9" s="19" customFormat="1" ht="10.199999999999999" x14ac:dyDescent="0.25">
      <c r="A278" s="18">
        <f t="shared" si="4"/>
        <v>271</v>
      </c>
      <c r="B278" s="18" t="s">
        <v>805</v>
      </c>
      <c r="C278" s="19" t="s">
        <v>806</v>
      </c>
      <c r="D278" s="20">
        <v>45580</v>
      </c>
      <c r="E278" s="19" t="s">
        <v>4075</v>
      </c>
      <c r="F278" s="21">
        <v>19500</v>
      </c>
      <c r="G278" s="18" t="s">
        <v>807</v>
      </c>
      <c r="H278" s="22">
        <v>45580</v>
      </c>
      <c r="I278" s="22">
        <v>45649</v>
      </c>
    </row>
    <row r="279" spans="1:9" s="19" customFormat="1" ht="10.199999999999999" x14ac:dyDescent="0.25">
      <c r="A279" s="18">
        <f t="shared" si="4"/>
        <v>272</v>
      </c>
      <c r="B279" s="18" t="s">
        <v>808</v>
      </c>
      <c r="C279" s="19" t="s">
        <v>809</v>
      </c>
      <c r="D279" s="20">
        <v>45580</v>
      </c>
      <c r="E279" s="19" t="s">
        <v>4076</v>
      </c>
      <c r="F279" s="21">
        <v>10400</v>
      </c>
      <c r="G279" s="18" t="s">
        <v>810</v>
      </c>
      <c r="H279" s="22">
        <v>45580</v>
      </c>
      <c r="I279" s="22">
        <v>45657</v>
      </c>
    </row>
    <row r="280" spans="1:9" s="19" customFormat="1" ht="10.199999999999999" x14ac:dyDescent="0.25">
      <c r="A280" s="18">
        <f t="shared" si="4"/>
        <v>273</v>
      </c>
      <c r="B280" s="18" t="s">
        <v>811</v>
      </c>
      <c r="C280" s="19" t="s">
        <v>812</v>
      </c>
      <c r="D280" s="20">
        <v>45580</v>
      </c>
      <c r="E280" s="19" t="s">
        <v>4077</v>
      </c>
      <c r="F280" s="21">
        <v>18000</v>
      </c>
      <c r="G280" s="18" t="s">
        <v>813</v>
      </c>
      <c r="H280" s="22">
        <v>45580</v>
      </c>
      <c r="I280" s="22">
        <v>45654</v>
      </c>
    </row>
    <row r="281" spans="1:9" s="19" customFormat="1" ht="10.199999999999999" x14ac:dyDescent="0.25">
      <c r="A281" s="18">
        <f t="shared" si="4"/>
        <v>274</v>
      </c>
      <c r="B281" s="18" t="s">
        <v>814</v>
      </c>
      <c r="C281" s="19" t="s">
        <v>815</v>
      </c>
      <c r="D281" s="20">
        <v>45580</v>
      </c>
      <c r="E281" s="19" t="s">
        <v>4078</v>
      </c>
      <c r="F281" s="21">
        <v>15000</v>
      </c>
      <c r="G281" s="18" t="s">
        <v>816</v>
      </c>
      <c r="H281" s="22">
        <v>45580</v>
      </c>
      <c r="I281" s="22">
        <v>45657</v>
      </c>
    </row>
    <row r="282" spans="1:9" s="19" customFormat="1" ht="10.199999999999999" x14ac:dyDescent="0.25">
      <c r="A282" s="18">
        <f t="shared" si="4"/>
        <v>275</v>
      </c>
      <c r="B282" s="18" t="s">
        <v>817</v>
      </c>
      <c r="C282" s="19" t="s">
        <v>818</v>
      </c>
      <c r="D282" s="20">
        <v>45580</v>
      </c>
      <c r="E282" s="19" t="s">
        <v>4079</v>
      </c>
      <c r="F282" s="21">
        <v>16500</v>
      </c>
      <c r="G282" s="18" t="s">
        <v>819</v>
      </c>
      <c r="H282" s="22">
        <v>45580</v>
      </c>
      <c r="I282" s="22">
        <v>45657</v>
      </c>
    </row>
    <row r="283" spans="1:9" s="19" customFormat="1" ht="10.199999999999999" x14ac:dyDescent="0.25">
      <c r="A283" s="18">
        <f t="shared" si="4"/>
        <v>276</v>
      </c>
      <c r="B283" s="18" t="s">
        <v>820</v>
      </c>
      <c r="C283" s="19" t="s">
        <v>821</v>
      </c>
      <c r="D283" s="20">
        <v>45580</v>
      </c>
      <c r="E283" s="19" t="s">
        <v>4080</v>
      </c>
      <c r="F283" s="21">
        <v>9800</v>
      </c>
      <c r="G283" s="18" t="s">
        <v>822</v>
      </c>
      <c r="H283" s="22">
        <v>45580</v>
      </c>
      <c r="I283" s="22">
        <v>45649</v>
      </c>
    </row>
    <row r="284" spans="1:9" s="19" customFormat="1" ht="10.199999999999999" x14ac:dyDescent="0.25">
      <c r="A284" s="18">
        <f t="shared" si="4"/>
        <v>277</v>
      </c>
      <c r="B284" s="18" t="s">
        <v>823</v>
      </c>
      <c r="C284" s="19" t="s">
        <v>824</v>
      </c>
      <c r="D284" s="20">
        <v>45580</v>
      </c>
      <c r="E284" s="19" t="s">
        <v>4081</v>
      </c>
      <c r="F284" s="21">
        <v>24000</v>
      </c>
      <c r="G284" s="18" t="s">
        <v>825</v>
      </c>
      <c r="H284" s="22">
        <v>45581</v>
      </c>
      <c r="I284" s="22">
        <v>45656</v>
      </c>
    </row>
    <row r="285" spans="1:9" s="19" customFormat="1" ht="10.199999999999999" x14ac:dyDescent="0.25">
      <c r="A285" s="18">
        <f t="shared" si="4"/>
        <v>278</v>
      </c>
      <c r="B285" s="18" t="s">
        <v>826</v>
      </c>
      <c r="C285" s="19" t="s">
        <v>827</v>
      </c>
      <c r="D285" s="20">
        <v>45580</v>
      </c>
      <c r="E285" s="19" t="s">
        <v>4082</v>
      </c>
      <c r="F285" s="21">
        <v>13500</v>
      </c>
      <c r="G285" s="18" t="s">
        <v>828</v>
      </c>
      <c r="H285" s="22">
        <v>45581</v>
      </c>
      <c r="I285" s="22">
        <v>45656</v>
      </c>
    </row>
    <row r="286" spans="1:9" s="19" customFormat="1" ht="10.199999999999999" x14ac:dyDescent="0.25">
      <c r="A286" s="18">
        <f t="shared" si="4"/>
        <v>279</v>
      </c>
      <c r="B286" s="18" t="s">
        <v>829</v>
      </c>
      <c r="C286" s="19" t="s">
        <v>830</v>
      </c>
      <c r="D286" s="20">
        <v>45580</v>
      </c>
      <c r="E286" s="19" t="s">
        <v>4083</v>
      </c>
      <c r="F286" s="21">
        <v>13500</v>
      </c>
      <c r="G286" s="18" t="s">
        <v>831</v>
      </c>
      <c r="H286" s="22">
        <v>45581</v>
      </c>
      <c r="I286" s="22">
        <v>45656</v>
      </c>
    </row>
    <row r="287" spans="1:9" s="19" customFormat="1" ht="10.199999999999999" x14ac:dyDescent="0.25">
      <c r="A287" s="18">
        <f t="shared" si="4"/>
        <v>280</v>
      </c>
      <c r="B287" s="18" t="s">
        <v>832</v>
      </c>
      <c r="C287" s="19" t="s">
        <v>833</v>
      </c>
      <c r="D287" s="20">
        <v>45580</v>
      </c>
      <c r="E287" s="19" t="s">
        <v>4084</v>
      </c>
      <c r="F287" s="21">
        <v>12000</v>
      </c>
      <c r="G287" s="18" t="s">
        <v>834</v>
      </c>
      <c r="H287" s="22">
        <v>45580</v>
      </c>
      <c r="I287" s="22">
        <v>45657</v>
      </c>
    </row>
    <row r="288" spans="1:9" s="19" customFormat="1" ht="10.199999999999999" x14ac:dyDescent="0.25">
      <c r="A288" s="18">
        <f t="shared" si="4"/>
        <v>281</v>
      </c>
      <c r="B288" s="18" t="s">
        <v>835</v>
      </c>
      <c r="C288" s="19" t="s">
        <v>836</v>
      </c>
      <c r="D288" s="20">
        <v>45580</v>
      </c>
      <c r="E288" s="19" t="s">
        <v>4085</v>
      </c>
      <c r="F288" s="21">
        <v>15000</v>
      </c>
      <c r="G288" s="18" t="s">
        <v>837</v>
      </c>
      <c r="H288" s="22">
        <v>45580</v>
      </c>
      <c r="I288" s="22">
        <v>45657</v>
      </c>
    </row>
    <row r="289" spans="1:9" s="19" customFormat="1" ht="10.199999999999999" x14ac:dyDescent="0.25">
      <c r="A289" s="18">
        <f t="shared" si="4"/>
        <v>282</v>
      </c>
      <c r="B289" s="18" t="s">
        <v>838</v>
      </c>
      <c r="C289" s="19" t="s">
        <v>839</v>
      </c>
      <c r="D289" s="20">
        <v>45580</v>
      </c>
      <c r="E289" s="19" t="s">
        <v>4086</v>
      </c>
      <c r="F289" s="21">
        <v>10700</v>
      </c>
      <c r="G289" s="18" t="s">
        <v>840</v>
      </c>
      <c r="H289" s="22">
        <v>45580</v>
      </c>
      <c r="I289" s="22">
        <v>45649</v>
      </c>
    </row>
    <row r="290" spans="1:9" s="19" customFormat="1" ht="10.199999999999999" x14ac:dyDescent="0.25">
      <c r="A290" s="18">
        <f t="shared" si="4"/>
        <v>283</v>
      </c>
      <c r="B290" s="18" t="s">
        <v>841</v>
      </c>
      <c r="C290" s="19" t="s">
        <v>842</v>
      </c>
      <c r="D290" s="20">
        <v>45580</v>
      </c>
      <c r="E290" s="19" t="s">
        <v>4064</v>
      </c>
      <c r="F290" s="21">
        <v>24000</v>
      </c>
      <c r="G290" s="18" t="s">
        <v>843</v>
      </c>
      <c r="H290" s="22">
        <v>45580</v>
      </c>
      <c r="I290" s="22">
        <v>45654</v>
      </c>
    </row>
    <row r="291" spans="1:9" s="19" customFormat="1" ht="10.199999999999999" x14ac:dyDescent="0.25">
      <c r="A291" s="18">
        <f t="shared" si="4"/>
        <v>284</v>
      </c>
      <c r="B291" s="18" t="s">
        <v>844</v>
      </c>
      <c r="C291" s="19" t="s">
        <v>845</v>
      </c>
      <c r="D291" s="20">
        <v>45580</v>
      </c>
      <c r="E291" s="19" t="s">
        <v>4087</v>
      </c>
      <c r="F291" s="21">
        <v>9900</v>
      </c>
      <c r="G291" s="18" t="s">
        <v>846</v>
      </c>
      <c r="H291" s="22">
        <v>45580</v>
      </c>
      <c r="I291" s="22">
        <v>45649</v>
      </c>
    </row>
    <row r="292" spans="1:9" s="19" customFormat="1" ht="10.199999999999999" x14ac:dyDescent="0.25">
      <c r="A292" s="18">
        <f t="shared" si="4"/>
        <v>285</v>
      </c>
      <c r="B292" s="18" t="s">
        <v>847</v>
      </c>
      <c r="C292" s="19" t="s">
        <v>848</v>
      </c>
      <c r="D292" s="20">
        <v>45580</v>
      </c>
      <c r="E292" s="19" t="s">
        <v>4088</v>
      </c>
      <c r="F292" s="21">
        <v>15400</v>
      </c>
      <c r="G292" s="18" t="s">
        <v>849</v>
      </c>
      <c r="H292" s="22">
        <v>45580</v>
      </c>
      <c r="I292" s="22">
        <v>45649</v>
      </c>
    </row>
    <row r="293" spans="1:9" s="19" customFormat="1" ht="10.199999999999999" x14ac:dyDescent="0.25">
      <c r="A293" s="18">
        <f t="shared" si="4"/>
        <v>286</v>
      </c>
      <c r="B293" s="18" t="s">
        <v>850</v>
      </c>
      <c r="C293" s="19" t="s">
        <v>851</v>
      </c>
      <c r="D293" s="20">
        <v>45580</v>
      </c>
      <c r="E293" s="19" t="s">
        <v>4089</v>
      </c>
      <c r="F293" s="21">
        <v>21000</v>
      </c>
      <c r="G293" s="18" t="s">
        <v>852</v>
      </c>
      <c r="H293" s="22">
        <v>45580</v>
      </c>
      <c r="I293" s="22">
        <v>45657</v>
      </c>
    </row>
    <row r="294" spans="1:9" s="19" customFormat="1" ht="10.199999999999999" x14ac:dyDescent="0.25">
      <c r="A294" s="18">
        <f t="shared" si="4"/>
        <v>287</v>
      </c>
      <c r="B294" s="18" t="s">
        <v>853</v>
      </c>
      <c r="C294" s="19" t="s">
        <v>854</v>
      </c>
      <c r="D294" s="20">
        <v>45580</v>
      </c>
      <c r="E294" s="19" t="s">
        <v>4090</v>
      </c>
      <c r="F294" s="21">
        <v>24000</v>
      </c>
      <c r="G294" s="18" t="s">
        <v>855</v>
      </c>
      <c r="H294" s="22">
        <v>45581</v>
      </c>
      <c r="I294" s="22">
        <v>45640</v>
      </c>
    </row>
    <row r="295" spans="1:9" s="19" customFormat="1" ht="10.199999999999999" x14ac:dyDescent="0.25">
      <c r="A295" s="18">
        <f t="shared" si="4"/>
        <v>288</v>
      </c>
      <c r="B295" s="18" t="s">
        <v>856</v>
      </c>
      <c r="C295" s="19" t="s">
        <v>857</v>
      </c>
      <c r="D295" s="20">
        <v>45580</v>
      </c>
      <c r="E295" s="19" t="s">
        <v>4091</v>
      </c>
      <c r="F295" s="21">
        <v>12000</v>
      </c>
      <c r="G295" s="18" t="s">
        <v>858</v>
      </c>
      <c r="H295" s="22">
        <v>45580</v>
      </c>
      <c r="I295" s="22">
        <v>45654</v>
      </c>
    </row>
    <row r="296" spans="1:9" s="19" customFormat="1" ht="10.199999999999999" x14ac:dyDescent="0.25">
      <c r="A296" s="18">
        <f t="shared" si="4"/>
        <v>289</v>
      </c>
      <c r="B296" s="18" t="s">
        <v>859</v>
      </c>
      <c r="C296" s="19" t="s">
        <v>860</v>
      </c>
      <c r="D296" s="20">
        <v>45580</v>
      </c>
      <c r="E296" s="19" t="s">
        <v>4092</v>
      </c>
      <c r="F296" s="21">
        <v>24000</v>
      </c>
      <c r="G296" s="18" t="s">
        <v>861</v>
      </c>
      <c r="H296" s="22">
        <v>45581</v>
      </c>
      <c r="I296" s="22">
        <v>45640</v>
      </c>
    </row>
    <row r="297" spans="1:9" s="19" customFormat="1" ht="10.199999999999999" x14ac:dyDescent="0.25">
      <c r="A297" s="18">
        <f t="shared" si="4"/>
        <v>290</v>
      </c>
      <c r="B297" s="18" t="s">
        <v>862</v>
      </c>
      <c r="C297" s="19" t="s">
        <v>863</v>
      </c>
      <c r="D297" s="20">
        <v>45580</v>
      </c>
      <c r="E297" s="19" t="s">
        <v>4093</v>
      </c>
      <c r="F297" s="21">
        <v>7000</v>
      </c>
      <c r="G297" s="18" t="s">
        <v>864</v>
      </c>
      <c r="H297" s="22">
        <v>45581</v>
      </c>
      <c r="I297" s="22">
        <v>45610</v>
      </c>
    </row>
    <row r="298" spans="1:9" s="19" customFormat="1" ht="10.199999999999999" x14ac:dyDescent="0.25">
      <c r="A298" s="18">
        <f t="shared" si="4"/>
        <v>291</v>
      </c>
      <c r="B298" s="18" t="s">
        <v>865</v>
      </c>
      <c r="C298" s="19" t="s">
        <v>866</v>
      </c>
      <c r="D298" s="20">
        <v>45580</v>
      </c>
      <c r="E298" s="19" t="s">
        <v>4094</v>
      </c>
      <c r="F298" s="21">
        <v>24000</v>
      </c>
      <c r="G298" s="18" t="s">
        <v>867</v>
      </c>
      <c r="H298" s="22">
        <v>45581</v>
      </c>
      <c r="I298" s="22">
        <v>45655</v>
      </c>
    </row>
    <row r="299" spans="1:9" s="19" customFormat="1" ht="10.199999999999999" x14ac:dyDescent="0.25">
      <c r="A299" s="18">
        <f t="shared" si="4"/>
        <v>292</v>
      </c>
      <c r="B299" s="18" t="s">
        <v>868</v>
      </c>
      <c r="C299" s="19" t="s">
        <v>869</v>
      </c>
      <c r="D299" s="20">
        <v>45580</v>
      </c>
      <c r="E299" s="19" t="s">
        <v>4095</v>
      </c>
      <c r="F299" s="21">
        <v>13500</v>
      </c>
      <c r="G299" s="18" t="s">
        <v>870</v>
      </c>
      <c r="H299" s="22">
        <v>45580</v>
      </c>
      <c r="I299" s="22">
        <v>45657</v>
      </c>
    </row>
    <row r="300" spans="1:9" s="19" customFormat="1" ht="10.199999999999999" x14ac:dyDescent="0.25">
      <c r="A300" s="18">
        <f t="shared" si="4"/>
        <v>293</v>
      </c>
      <c r="B300" s="18" t="s">
        <v>871</v>
      </c>
      <c r="C300" s="19" t="s">
        <v>872</v>
      </c>
      <c r="D300" s="20">
        <v>45580</v>
      </c>
      <c r="E300" s="19" t="s">
        <v>4096</v>
      </c>
      <c r="F300" s="21">
        <v>22500</v>
      </c>
      <c r="G300" s="18" t="s">
        <v>873</v>
      </c>
      <c r="H300" s="22">
        <v>45580</v>
      </c>
      <c r="I300" s="22">
        <v>45654</v>
      </c>
    </row>
    <row r="301" spans="1:9" s="19" customFormat="1" ht="10.199999999999999" x14ac:dyDescent="0.25">
      <c r="A301" s="18">
        <f t="shared" si="4"/>
        <v>294</v>
      </c>
      <c r="B301" s="18" t="s">
        <v>874</v>
      </c>
      <c r="C301" s="19" t="s">
        <v>875</v>
      </c>
      <c r="D301" s="20">
        <v>45580</v>
      </c>
      <c r="E301" s="19" t="s">
        <v>4097</v>
      </c>
      <c r="F301" s="21">
        <v>16500</v>
      </c>
      <c r="G301" s="18" t="s">
        <v>876</v>
      </c>
      <c r="H301" s="22">
        <v>45580</v>
      </c>
      <c r="I301" s="22">
        <v>45654</v>
      </c>
    </row>
    <row r="302" spans="1:9" s="19" customFormat="1" ht="10.199999999999999" x14ac:dyDescent="0.25">
      <c r="A302" s="18">
        <f t="shared" si="4"/>
        <v>295</v>
      </c>
      <c r="B302" s="18" t="s">
        <v>877</v>
      </c>
      <c r="C302" s="19" t="s">
        <v>878</v>
      </c>
      <c r="D302" s="20">
        <v>45580</v>
      </c>
      <c r="E302" s="19" t="s">
        <v>4098</v>
      </c>
      <c r="F302" s="21">
        <v>24000</v>
      </c>
      <c r="G302" s="18" t="s">
        <v>879</v>
      </c>
      <c r="H302" s="22">
        <v>45580</v>
      </c>
      <c r="I302" s="22">
        <v>45657</v>
      </c>
    </row>
    <row r="303" spans="1:9" s="19" customFormat="1" ht="10.199999999999999" x14ac:dyDescent="0.25">
      <c r="A303" s="18">
        <f t="shared" si="4"/>
        <v>296</v>
      </c>
      <c r="B303" s="18" t="s">
        <v>880</v>
      </c>
      <c r="C303" s="19" t="s">
        <v>881</v>
      </c>
      <c r="D303" s="20">
        <v>45580</v>
      </c>
      <c r="E303" s="19" t="s">
        <v>4099</v>
      </c>
      <c r="F303" s="21">
        <v>12000</v>
      </c>
      <c r="G303" s="18" t="s">
        <v>882</v>
      </c>
      <c r="H303" s="22">
        <v>45580</v>
      </c>
      <c r="I303" s="22">
        <v>45657</v>
      </c>
    </row>
    <row r="304" spans="1:9" s="19" customFormat="1" ht="10.199999999999999" x14ac:dyDescent="0.25">
      <c r="A304" s="18">
        <f t="shared" si="4"/>
        <v>297</v>
      </c>
      <c r="B304" s="18" t="s">
        <v>883</v>
      </c>
      <c r="C304" s="19" t="s">
        <v>884</v>
      </c>
      <c r="D304" s="20">
        <v>45580</v>
      </c>
      <c r="E304" s="19" t="s">
        <v>4100</v>
      </c>
      <c r="F304" s="21">
        <v>15000</v>
      </c>
      <c r="G304" s="18" t="s">
        <v>885</v>
      </c>
      <c r="H304" s="22">
        <v>45580</v>
      </c>
      <c r="I304" s="22">
        <v>45657</v>
      </c>
    </row>
    <row r="305" spans="1:9" s="19" customFormat="1" ht="10.199999999999999" x14ac:dyDescent="0.25">
      <c r="A305" s="18">
        <f t="shared" si="4"/>
        <v>298</v>
      </c>
      <c r="B305" s="18" t="s">
        <v>886</v>
      </c>
      <c r="C305" s="19" t="s">
        <v>887</v>
      </c>
      <c r="D305" s="20">
        <v>45580</v>
      </c>
      <c r="E305" s="19" t="s">
        <v>4101</v>
      </c>
      <c r="F305" s="21">
        <v>12000</v>
      </c>
      <c r="G305" s="18" t="s">
        <v>888</v>
      </c>
      <c r="H305" s="22">
        <v>45580</v>
      </c>
      <c r="I305" s="22">
        <v>45654</v>
      </c>
    </row>
    <row r="306" spans="1:9" s="19" customFormat="1" ht="10.199999999999999" x14ac:dyDescent="0.25">
      <c r="A306" s="18">
        <f t="shared" si="4"/>
        <v>299</v>
      </c>
      <c r="B306" s="18" t="s">
        <v>889</v>
      </c>
      <c r="C306" s="19" t="s">
        <v>890</v>
      </c>
      <c r="D306" s="20">
        <v>45580</v>
      </c>
      <c r="E306" s="19" t="s">
        <v>4102</v>
      </c>
      <c r="F306" s="21">
        <v>7500</v>
      </c>
      <c r="G306" s="18" t="s">
        <v>891</v>
      </c>
      <c r="H306" s="22">
        <v>45580</v>
      </c>
      <c r="I306" s="22">
        <v>45654</v>
      </c>
    </row>
    <row r="307" spans="1:9" s="19" customFormat="1" ht="10.199999999999999" x14ac:dyDescent="0.25">
      <c r="A307" s="18">
        <f t="shared" si="4"/>
        <v>300</v>
      </c>
      <c r="B307" s="18" t="s">
        <v>892</v>
      </c>
      <c r="C307" s="19" t="s">
        <v>893</v>
      </c>
      <c r="D307" s="20">
        <v>45580</v>
      </c>
      <c r="E307" s="19" t="s">
        <v>4103</v>
      </c>
      <c r="F307" s="21">
        <v>33000</v>
      </c>
      <c r="G307" s="18" t="s">
        <v>894</v>
      </c>
      <c r="H307" s="22">
        <v>45580</v>
      </c>
      <c r="I307" s="22">
        <v>45654</v>
      </c>
    </row>
    <row r="308" spans="1:9" s="19" customFormat="1" ht="10.199999999999999" x14ac:dyDescent="0.25">
      <c r="A308" s="18">
        <f t="shared" si="4"/>
        <v>301</v>
      </c>
      <c r="B308" s="18" t="s">
        <v>895</v>
      </c>
      <c r="C308" s="19" t="s">
        <v>896</v>
      </c>
      <c r="D308" s="20">
        <v>45580</v>
      </c>
      <c r="E308" s="19" t="s">
        <v>4104</v>
      </c>
      <c r="F308" s="21">
        <v>6250</v>
      </c>
      <c r="G308" s="18" t="s">
        <v>897</v>
      </c>
      <c r="H308" s="22">
        <v>45580</v>
      </c>
      <c r="I308" s="22">
        <v>45654</v>
      </c>
    </row>
    <row r="309" spans="1:9" s="19" customFormat="1" ht="10.199999999999999" x14ac:dyDescent="0.25">
      <c r="A309" s="18">
        <f t="shared" si="4"/>
        <v>302</v>
      </c>
      <c r="B309" s="18" t="s">
        <v>898</v>
      </c>
      <c r="C309" s="19" t="s">
        <v>899</v>
      </c>
      <c r="D309" s="20">
        <v>45580</v>
      </c>
      <c r="E309" s="19" t="s">
        <v>4105</v>
      </c>
      <c r="F309" s="21">
        <v>21000</v>
      </c>
      <c r="G309" s="18" t="s">
        <v>900</v>
      </c>
      <c r="H309" s="22">
        <v>45580</v>
      </c>
      <c r="I309" s="22">
        <v>45657</v>
      </c>
    </row>
    <row r="310" spans="1:9" s="19" customFormat="1" ht="10.199999999999999" x14ac:dyDescent="0.25">
      <c r="A310" s="18">
        <f t="shared" si="4"/>
        <v>303</v>
      </c>
      <c r="B310" s="18" t="s">
        <v>901</v>
      </c>
      <c r="C310" s="19" t="s">
        <v>902</v>
      </c>
      <c r="D310" s="20">
        <v>45580</v>
      </c>
      <c r="E310" s="19" t="s">
        <v>4106</v>
      </c>
      <c r="F310" s="21">
        <v>21000</v>
      </c>
      <c r="G310" s="18" t="s">
        <v>903</v>
      </c>
      <c r="H310" s="22">
        <v>45580</v>
      </c>
      <c r="I310" s="22">
        <v>45657</v>
      </c>
    </row>
    <row r="311" spans="1:9" s="19" customFormat="1" ht="10.199999999999999" x14ac:dyDescent="0.25">
      <c r="A311" s="18">
        <f t="shared" si="4"/>
        <v>304</v>
      </c>
      <c r="B311" s="18" t="s">
        <v>904</v>
      </c>
      <c r="C311" s="19" t="s">
        <v>905</v>
      </c>
      <c r="D311" s="20">
        <v>45580</v>
      </c>
      <c r="E311" s="19" t="s">
        <v>4107</v>
      </c>
      <c r="F311" s="21">
        <v>21000</v>
      </c>
      <c r="G311" s="18" t="s">
        <v>906</v>
      </c>
      <c r="H311" s="22">
        <v>45580</v>
      </c>
      <c r="I311" s="22">
        <v>45657</v>
      </c>
    </row>
    <row r="312" spans="1:9" s="19" customFormat="1" ht="10.199999999999999" x14ac:dyDescent="0.25">
      <c r="A312" s="18">
        <f t="shared" si="4"/>
        <v>305</v>
      </c>
      <c r="B312" s="18" t="s">
        <v>907</v>
      </c>
      <c r="C312" s="19" t="s">
        <v>908</v>
      </c>
      <c r="D312" s="20">
        <v>45580</v>
      </c>
      <c r="E312" s="19" t="s">
        <v>4108</v>
      </c>
      <c r="F312" s="21">
        <v>21000</v>
      </c>
      <c r="G312" s="18" t="s">
        <v>909</v>
      </c>
      <c r="H312" s="22">
        <v>45580</v>
      </c>
      <c r="I312" s="22">
        <v>45657</v>
      </c>
    </row>
    <row r="313" spans="1:9" s="19" customFormat="1" ht="10.199999999999999" x14ac:dyDescent="0.25">
      <c r="A313" s="18">
        <f t="shared" si="4"/>
        <v>306</v>
      </c>
      <c r="B313" s="18" t="s">
        <v>910</v>
      </c>
      <c r="C313" s="19" t="s">
        <v>911</v>
      </c>
      <c r="D313" s="20">
        <v>45581</v>
      </c>
      <c r="E313" s="19" t="s">
        <v>4109</v>
      </c>
      <c r="F313" s="21">
        <v>27000</v>
      </c>
      <c r="G313" s="18" t="s">
        <v>912</v>
      </c>
      <c r="H313" s="22">
        <v>45582</v>
      </c>
      <c r="I313" s="22">
        <v>45656</v>
      </c>
    </row>
    <row r="314" spans="1:9" s="19" customFormat="1" ht="10.199999999999999" x14ac:dyDescent="0.25">
      <c r="A314" s="18">
        <f t="shared" si="4"/>
        <v>307</v>
      </c>
      <c r="B314" s="18" t="s">
        <v>913</v>
      </c>
      <c r="C314" s="19" t="s">
        <v>914</v>
      </c>
      <c r="D314" s="20">
        <v>45581</v>
      </c>
      <c r="E314" s="19" t="s">
        <v>4110</v>
      </c>
      <c r="F314" s="21">
        <v>19656</v>
      </c>
      <c r="G314" s="18" t="s">
        <v>915</v>
      </c>
      <c r="H314" s="22">
        <v>45582</v>
      </c>
      <c r="I314" s="22">
        <v>45656</v>
      </c>
    </row>
    <row r="315" spans="1:9" s="19" customFormat="1" ht="10.199999999999999" x14ac:dyDescent="0.25">
      <c r="A315" s="18">
        <f t="shared" si="4"/>
        <v>308</v>
      </c>
      <c r="B315" s="18" t="s">
        <v>916</v>
      </c>
      <c r="C315" s="19" t="s">
        <v>917</v>
      </c>
      <c r="D315" s="20">
        <v>45581</v>
      </c>
      <c r="E315" s="19" t="s">
        <v>4111</v>
      </c>
      <c r="F315" s="21">
        <v>12000</v>
      </c>
      <c r="G315" s="18" t="s">
        <v>918</v>
      </c>
      <c r="H315" s="22">
        <v>45582</v>
      </c>
      <c r="I315" s="22">
        <v>45656</v>
      </c>
    </row>
    <row r="316" spans="1:9" s="19" customFormat="1" ht="10.199999999999999" x14ac:dyDescent="0.25">
      <c r="A316" s="18">
        <f t="shared" si="4"/>
        <v>309</v>
      </c>
      <c r="B316" s="18" t="s">
        <v>919</v>
      </c>
      <c r="C316" s="19" t="s">
        <v>920</v>
      </c>
      <c r="D316" s="20">
        <v>45581</v>
      </c>
      <c r="E316" s="19" t="s">
        <v>4112</v>
      </c>
      <c r="F316" s="21">
        <v>9900</v>
      </c>
      <c r="G316" s="18" t="s">
        <v>921</v>
      </c>
      <c r="H316" s="22">
        <v>45582</v>
      </c>
      <c r="I316" s="22">
        <v>45656</v>
      </c>
    </row>
    <row r="317" spans="1:9" s="19" customFormat="1" ht="10.199999999999999" x14ac:dyDescent="0.25">
      <c r="A317" s="18">
        <f t="shared" si="4"/>
        <v>310</v>
      </c>
      <c r="B317" s="18" t="s">
        <v>922</v>
      </c>
      <c r="C317" s="19" t="s">
        <v>923</v>
      </c>
      <c r="D317" s="20">
        <v>45581</v>
      </c>
      <c r="E317" s="19" t="s">
        <v>4113</v>
      </c>
      <c r="F317" s="21">
        <v>3500</v>
      </c>
      <c r="G317" s="18" t="s">
        <v>924</v>
      </c>
      <c r="H317" s="22">
        <v>45581</v>
      </c>
      <c r="I317" s="22">
        <v>45600</v>
      </c>
    </row>
    <row r="318" spans="1:9" s="19" customFormat="1" ht="10.199999999999999" x14ac:dyDescent="0.25">
      <c r="A318" s="18">
        <f t="shared" si="4"/>
        <v>311</v>
      </c>
      <c r="B318" s="18" t="s">
        <v>925</v>
      </c>
      <c r="C318" s="19" t="s">
        <v>926</v>
      </c>
      <c r="D318" s="20">
        <v>45581</v>
      </c>
      <c r="E318" s="19" t="s">
        <v>4114</v>
      </c>
      <c r="F318" s="21">
        <v>2300</v>
      </c>
      <c r="G318" s="18" t="s">
        <v>927</v>
      </c>
      <c r="H318" s="22">
        <v>45581</v>
      </c>
      <c r="I318" s="22">
        <v>45600</v>
      </c>
    </row>
    <row r="319" spans="1:9" s="19" customFormat="1" ht="10.199999999999999" x14ac:dyDescent="0.25">
      <c r="A319" s="18">
        <f t="shared" si="4"/>
        <v>312</v>
      </c>
      <c r="B319" s="18" t="s">
        <v>928</v>
      </c>
      <c r="C319" s="19" t="s">
        <v>929</v>
      </c>
      <c r="D319" s="20">
        <v>45581</v>
      </c>
      <c r="E319" s="19" t="s">
        <v>4115</v>
      </c>
      <c r="F319" s="21">
        <v>21000</v>
      </c>
      <c r="G319" s="18" t="s">
        <v>930</v>
      </c>
      <c r="H319" s="22">
        <v>45581</v>
      </c>
      <c r="I319" s="22">
        <v>45655</v>
      </c>
    </row>
    <row r="320" spans="1:9" s="19" customFormat="1" ht="10.199999999999999" x14ac:dyDescent="0.25">
      <c r="A320" s="18">
        <f t="shared" si="4"/>
        <v>313</v>
      </c>
      <c r="B320" s="18" t="s">
        <v>931</v>
      </c>
      <c r="C320" s="19" t="s">
        <v>932</v>
      </c>
      <c r="D320" s="20">
        <v>45581</v>
      </c>
      <c r="E320" s="19" t="s">
        <v>4116</v>
      </c>
      <c r="F320" s="21">
        <v>12000</v>
      </c>
      <c r="G320" s="18" t="s">
        <v>933</v>
      </c>
      <c r="H320" s="22">
        <v>45581</v>
      </c>
      <c r="I320" s="22">
        <v>45657</v>
      </c>
    </row>
    <row r="321" spans="1:9" s="19" customFormat="1" ht="10.199999999999999" x14ac:dyDescent="0.25">
      <c r="A321" s="18">
        <f t="shared" si="4"/>
        <v>314</v>
      </c>
      <c r="B321" s="18" t="s">
        <v>934</v>
      </c>
      <c r="C321" s="19" t="s">
        <v>935</v>
      </c>
      <c r="D321" s="20">
        <v>45581</v>
      </c>
      <c r="E321" s="19" t="s">
        <v>4117</v>
      </c>
      <c r="F321" s="21">
        <v>12000</v>
      </c>
      <c r="G321" s="18" t="s">
        <v>936</v>
      </c>
      <c r="H321" s="22">
        <v>45581</v>
      </c>
      <c r="I321" s="22">
        <v>45657</v>
      </c>
    </row>
    <row r="322" spans="1:9" s="19" customFormat="1" ht="10.199999999999999" x14ac:dyDescent="0.25">
      <c r="A322" s="18">
        <f t="shared" si="4"/>
        <v>315</v>
      </c>
      <c r="B322" s="18" t="s">
        <v>937</v>
      </c>
      <c r="C322" s="19" t="s">
        <v>938</v>
      </c>
      <c r="D322" s="20">
        <v>45581</v>
      </c>
      <c r="E322" s="19" t="s">
        <v>4118</v>
      </c>
      <c r="F322" s="21">
        <v>13500</v>
      </c>
      <c r="G322" s="18" t="s">
        <v>939</v>
      </c>
      <c r="H322" s="22">
        <v>45582</v>
      </c>
      <c r="I322" s="22">
        <v>45656</v>
      </c>
    </row>
    <row r="323" spans="1:9" s="19" customFormat="1" ht="10.199999999999999" x14ac:dyDescent="0.25">
      <c r="A323" s="18">
        <f t="shared" si="4"/>
        <v>316</v>
      </c>
      <c r="B323" s="18" t="s">
        <v>940</v>
      </c>
      <c r="C323" s="19" t="s">
        <v>941</v>
      </c>
      <c r="D323" s="20">
        <v>45581</v>
      </c>
      <c r="E323" s="19" t="s">
        <v>4119</v>
      </c>
      <c r="F323" s="21">
        <v>2500</v>
      </c>
      <c r="G323" s="18" t="s">
        <v>942</v>
      </c>
      <c r="H323" s="22">
        <v>45581</v>
      </c>
      <c r="I323" s="22">
        <v>45605</v>
      </c>
    </row>
    <row r="324" spans="1:9" s="19" customFormat="1" ht="10.199999999999999" x14ac:dyDescent="0.25">
      <c r="A324" s="18">
        <f t="shared" si="4"/>
        <v>317</v>
      </c>
      <c r="B324" s="18" t="s">
        <v>943</v>
      </c>
      <c r="C324" s="19" t="s">
        <v>944</v>
      </c>
      <c r="D324" s="20">
        <v>45581</v>
      </c>
      <c r="E324" s="19" t="s">
        <v>4120</v>
      </c>
      <c r="F324" s="21">
        <v>18600</v>
      </c>
      <c r="G324" s="18" t="s">
        <v>945</v>
      </c>
      <c r="H324" s="22">
        <v>45581</v>
      </c>
      <c r="I324" s="22">
        <v>45655</v>
      </c>
    </row>
    <row r="325" spans="1:9" s="19" customFormat="1" ht="10.199999999999999" x14ac:dyDescent="0.25">
      <c r="A325" s="18">
        <f t="shared" si="4"/>
        <v>318</v>
      </c>
      <c r="B325" s="18" t="s">
        <v>946</v>
      </c>
      <c r="C325" s="19" t="s">
        <v>947</v>
      </c>
      <c r="D325" s="20">
        <v>45581</v>
      </c>
      <c r="E325" s="19" t="s">
        <v>4121</v>
      </c>
      <c r="F325" s="21">
        <v>3500</v>
      </c>
      <c r="G325" s="18" t="s">
        <v>948</v>
      </c>
      <c r="H325" s="22">
        <v>45581</v>
      </c>
      <c r="I325" s="22">
        <v>45605</v>
      </c>
    </row>
    <row r="326" spans="1:9" s="19" customFormat="1" ht="10.199999999999999" x14ac:dyDescent="0.25">
      <c r="A326" s="18">
        <f t="shared" si="4"/>
        <v>319</v>
      </c>
      <c r="B326" s="18" t="s">
        <v>949</v>
      </c>
      <c r="C326" s="19" t="s">
        <v>950</v>
      </c>
      <c r="D326" s="20">
        <v>45581</v>
      </c>
      <c r="E326" s="19" t="s">
        <v>4122</v>
      </c>
      <c r="F326" s="21">
        <v>3000</v>
      </c>
      <c r="G326" s="18" t="s">
        <v>951</v>
      </c>
      <c r="H326" s="22">
        <v>45581</v>
      </c>
      <c r="I326" s="22">
        <v>45605</v>
      </c>
    </row>
    <row r="327" spans="1:9" s="19" customFormat="1" ht="10.199999999999999" x14ac:dyDescent="0.25">
      <c r="A327" s="18">
        <f t="shared" si="4"/>
        <v>320</v>
      </c>
      <c r="B327" s="18" t="s">
        <v>952</v>
      </c>
      <c r="C327" s="19" t="s">
        <v>953</v>
      </c>
      <c r="D327" s="20">
        <v>45581</v>
      </c>
      <c r="E327" s="19" t="s">
        <v>4123</v>
      </c>
      <c r="F327" s="21">
        <v>13800</v>
      </c>
      <c r="G327" s="18" t="s">
        <v>954</v>
      </c>
      <c r="H327" s="22">
        <v>45581</v>
      </c>
      <c r="I327" s="22">
        <v>45649</v>
      </c>
    </row>
    <row r="328" spans="1:9" s="19" customFormat="1" ht="10.199999999999999" x14ac:dyDescent="0.25">
      <c r="A328" s="18">
        <f t="shared" si="4"/>
        <v>321</v>
      </c>
      <c r="B328" s="18" t="s">
        <v>955</v>
      </c>
      <c r="C328" s="19" t="s">
        <v>956</v>
      </c>
      <c r="D328" s="20">
        <v>45581</v>
      </c>
      <c r="E328" s="19" t="s">
        <v>4124</v>
      </c>
      <c r="F328" s="21">
        <v>3000</v>
      </c>
      <c r="G328" s="18" t="s">
        <v>957</v>
      </c>
      <c r="H328" s="22">
        <v>45581</v>
      </c>
      <c r="I328" s="22">
        <v>45600</v>
      </c>
    </row>
    <row r="329" spans="1:9" s="19" customFormat="1" ht="10.199999999999999" x14ac:dyDescent="0.25">
      <c r="A329" s="18">
        <f t="shared" si="4"/>
        <v>322</v>
      </c>
      <c r="B329" s="18" t="s">
        <v>958</v>
      </c>
      <c r="C329" s="19" t="s">
        <v>959</v>
      </c>
      <c r="D329" s="20">
        <v>45581</v>
      </c>
      <c r="E329" s="19" t="s">
        <v>4125</v>
      </c>
      <c r="F329" s="21">
        <v>2500</v>
      </c>
      <c r="G329" s="18" t="s">
        <v>960</v>
      </c>
      <c r="H329" s="22">
        <v>45581</v>
      </c>
      <c r="I329" s="22">
        <v>45600</v>
      </c>
    </row>
    <row r="330" spans="1:9" s="19" customFormat="1" ht="10.199999999999999" x14ac:dyDescent="0.25">
      <c r="A330" s="18">
        <f t="shared" ref="A330:A393" si="5">+A329+1</f>
        <v>323</v>
      </c>
      <c r="B330" s="18" t="s">
        <v>961</v>
      </c>
      <c r="C330" s="19" t="s">
        <v>962</v>
      </c>
      <c r="D330" s="20">
        <v>45581</v>
      </c>
      <c r="E330" s="19" t="s">
        <v>4126</v>
      </c>
      <c r="F330" s="21">
        <v>2500</v>
      </c>
      <c r="G330" s="18" t="s">
        <v>963</v>
      </c>
      <c r="H330" s="22">
        <v>45581</v>
      </c>
      <c r="I330" s="22">
        <v>45600</v>
      </c>
    </row>
    <row r="331" spans="1:9" s="19" customFormat="1" ht="10.199999999999999" x14ac:dyDescent="0.25">
      <c r="A331" s="18">
        <f t="shared" si="5"/>
        <v>324</v>
      </c>
      <c r="B331" s="18" t="s">
        <v>964</v>
      </c>
      <c r="C331" s="19" t="s">
        <v>965</v>
      </c>
      <c r="D331" s="20">
        <v>45581</v>
      </c>
      <c r="E331" s="19" t="s">
        <v>4127</v>
      </c>
      <c r="F331" s="21">
        <v>24000</v>
      </c>
      <c r="G331" s="18" t="s">
        <v>966</v>
      </c>
      <c r="H331" s="22">
        <v>45582</v>
      </c>
      <c r="I331" s="22">
        <v>45656</v>
      </c>
    </row>
    <row r="332" spans="1:9" s="19" customFormat="1" ht="10.199999999999999" x14ac:dyDescent="0.25">
      <c r="A332" s="18">
        <f t="shared" si="5"/>
        <v>325</v>
      </c>
      <c r="B332" s="18" t="s">
        <v>967</v>
      </c>
      <c r="C332" s="19" t="s">
        <v>968</v>
      </c>
      <c r="D332" s="20">
        <v>45581</v>
      </c>
      <c r="E332" s="19" t="s">
        <v>4128</v>
      </c>
      <c r="F332" s="21">
        <v>21000</v>
      </c>
      <c r="G332" s="18" t="s">
        <v>969</v>
      </c>
      <c r="H332" s="22">
        <v>45582</v>
      </c>
      <c r="I332" s="22">
        <v>45656</v>
      </c>
    </row>
    <row r="333" spans="1:9" s="19" customFormat="1" ht="10.199999999999999" x14ac:dyDescent="0.25">
      <c r="A333" s="18">
        <f t="shared" si="5"/>
        <v>326</v>
      </c>
      <c r="B333" s="18" t="s">
        <v>970</v>
      </c>
      <c r="C333" s="19" t="s">
        <v>971</v>
      </c>
      <c r="D333" s="20">
        <v>45581</v>
      </c>
      <c r="E333" s="19" t="s">
        <v>4129</v>
      </c>
      <c r="F333" s="21">
        <v>5083.33</v>
      </c>
      <c r="G333" s="18" t="s">
        <v>972</v>
      </c>
      <c r="H333" s="22">
        <v>45582</v>
      </c>
      <c r="I333" s="22">
        <v>45642</v>
      </c>
    </row>
    <row r="334" spans="1:9" s="19" customFormat="1" ht="10.199999999999999" x14ac:dyDescent="0.25">
      <c r="A334" s="18">
        <f t="shared" si="5"/>
        <v>327</v>
      </c>
      <c r="B334" s="18" t="s">
        <v>973</v>
      </c>
      <c r="C334" s="19" t="s">
        <v>974</v>
      </c>
      <c r="D334" s="20">
        <v>45581</v>
      </c>
      <c r="E334" s="19" t="s">
        <v>4130</v>
      </c>
      <c r="F334" s="21">
        <v>5083.33</v>
      </c>
      <c r="G334" s="18" t="s">
        <v>975</v>
      </c>
      <c r="H334" s="22">
        <v>45582</v>
      </c>
      <c r="I334" s="22">
        <v>45642</v>
      </c>
    </row>
    <row r="335" spans="1:9" s="19" customFormat="1" ht="10.199999999999999" x14ac:dyDescent="0.25">
      <c r="A335" s="18">
        <f t="shared" si="5"/>
        <v>328</v>
      </c>
      <c r="B335" s="18" t="s">
        <v>976</v>
      </c>
      <c r="C335" s="19" t="s">
        <v>977</v>
      </c>
      <c r="D335" s="20">
        <v>45581</v>
      </c>
      <c r="E335" s="19" t="s">
        <v>4131</v>
      </c>
      <c r="F335" s="21">
        <v>5083.33</v>
      </c>
      <c r="G335" s="18" t="s">
        <v>978</v>
      </c>
      <c r="H335" s="22">
        <v>45582</v>
      </c>
      <c r="I335" s="22">
        <v>45642</v>
      </c>
    </row>
    <row r="336" spans="1:9" s="19" customFormat="1" ht="10.199999999999999" x14ac:dyDescent="0.25">
      <c r="A336" s="18">
        <f t="shared" si="5"/>
        <v>329</v>
      </c>
      <c r="B336" s="18" t="s">
        <v>979</v>
      </c>
      <c r="C336" s="19" t="s">
        <v>980</v>
      </c>
      <c r="D336" s="20">
        <v>45581</v>
      </c>
      <c r="E336" s="19" t="s">
        <v>4132</v>
      </c>
      <c r="F336" s="21">
        <v>5000</v>
      </c>
      <c r="G336" s="18" t="s">
        <v>981</v>
      </c>
      <c r="H336" s="22">
        <v>45582</v>
      </c>
      <c r="I336" s="22">
        <v>45642</v>
      </c>
    </row>
    <row r="337" spans="1:9" s="19" customFormat="1" ht="10.199999999999999" x14ac:dyDescent="0.25">
      <c r="A337" s="18">
        <f t="shared" si="5"/>
        <v>330</v>
      </c>
      <c r="B337" s="18" t="s">
        <v>982</v>
      </c>
      <c r="C337" s="19" t="s">
        <v>983</v>
      </c>
      <c r="D337" s="20">
        <v>45581</v>
      </c>
      <c r="E337" s="19" t="s">
        <v>4133</v>
      </c>
      <c r="F337" s="21">
        <v>2750</v>
      </c>
      <c r="G337" s="18" t="s">
        <v>984</v>
      </c>
      <c r="H337" s="22">
        <v>45581</v>
      </c>
      <c r="I337" s="22">
        <v>45600</v>
      </c>
    </row>
    <row r="338" spans="1:9" s="19" customFormat="1" ht="10.199999999999999" x14ac:dyDescent="0.25">
      <c r="A338" s="18">
        <f t="shared" si="5"/>
        <v>331</v>
      </c>
      <c r="B338" s="18" t="s">
        <v>985</v>
      </c>
      <c r="C338" s="19" t="s">
        <v>986</v>
      </c>
      <c r="D338" s="20">
        <v>45581</v>
      </c>
      <c r="E338" s="19" t="s">
        <v>4134</v>
      </c>
      <c r="F338" s="21">
        <v>2500</v>
      </c>
      <c r="G338" s="18" t="s">
        <v>987</v>
      </c>
      <c r="H338" s="22">
        <v>45581</v>
      </c>
      <c r="I338" s="22">
        <v>45600</v>
      </c>
    </row>
    <row r="339" spans="1:9" s="19" customFormat="1" ht="10.199999999999999" x14ac:dyDescent="0.25">
      <c r="A339" s="18">
        <f t="shared" si="5"/>
        <v>332</v>
      </c>
      <c r="B339" s="18" t="s">
        <v>988</v>
      </c>
      <c r="C339" s="19" t="s">
        <v>989</v>
      </c>
      <c r="D339" s="20">
        <v>45581</v>
      </c>
      <c r="E339" s="19" t="s">
        <v>4135</v>
      </c>
      <c r="F339" s="21">
        <v>2500</v>
      </c>
      <c r="G339" s="18" t="s">
        <v>990</v>
      </c>
      <c r="H339" s="22">
        <v>45581</v>
      </c>
      <c r="I339" s="22">
        <v>45600</v>
      </c>
    </row>
    <row r="340" spans="1:9" s="19" customFormat="1" ht="10.199999999999999" x14ac:dyDescent="0.25">
      <c r="A340" s="18">
        <f t="shared" si="5"/>
        <v>333</v>
      </c>
      <c r="B340" s="18" t="s">
        <v>991</v>
      </c>
      <c r="C340" s="19" t="s">
        <v>992</v>
      </c>
      <c r="D340" s="20">
        <v>45581</v>
      </c>
      <c r="E340" s="19" t="s">
        <v>4136</v>
      </c>
      <c r="F340" s="21">
        <v>2500</v>
      </c>
      <c r="G340" s="18" t="s">
        <v>993</v>
      </c>
      <c r="H340" s="22">
        <v>45581</v>
      </c>
      <c r="I340" s="22">
        <v>45600</v>
      </c>
    </row>
    <row r="341" spans="1:9" s="19" customFormat="1" ht="10.199999999999999" x14ac:dyDescent="0.25">
      <c r="A341" s="18">
        <f t="shared" si="5"/>
        <v>334</v>
      </c>
      <c r="B341" s="18" t="s">
        <v>994</v>
      </c>
      <c r="C341" s="19" t="s">
        <v>995</v>
      </c>
      <c r="D341" s="20">
        <v>45581</v>
      </c>
      <c r="E341" s="19" t="s">
        <v>4137</v>
      </c>
      <c r="F341" s="21">
        <v>1500</v>
      </c>
      <c r="G341" s="18" t="s">
        <v>996</v>
      </c>
      <c r="H341" s="22">
        <v>45581</v>
      </c>
      <c r="I341" s="22">
        <v>45600</v>
      </c>
    </row>
    <row r="342" spans="1:9" s="19" customFormat="1" ht="10.199999999999999" x14ac:dyDescent="0.25">
      <c r="A342" s="18">
        <f t="shared" si="5"/>
        <v>335</v>
      </c>
      <c r="B342" s="18" t="s">
        <v>997</v>
      </c>
      <c r="C342" s="19" t="s">
        <v>998</v>
      </c>
      <c r="D342" s="20">
        <v>45581</v>
      </c>
      <c r="E342" s="19" t="s">
        <v>4138</v>
      </c>
      <c r="F342" s="21">
        <v>2300</v>
      </c>
      <c r="G342" s="18" t="s">
        <v>999</v>
      </c>
      <c r="H342" s="22">
        <v>45581</v>
      </c>
      <c r="I342" s="22">
        <v>45600</v>
      </c>
    </row>
    <row r="343" spans="1:9" s="19" customFormat="1" ht="10.199999999999999" x14ac:dyDescent="0.25">
      <c r="A343" s="18">
        <f t="shared" si="5"/>
        <v>336</v>
      </c>
      <c r="B343" s="18" t="s">
        <v>1000</v>
      </c>
      <c r="C343" s="19" t="s">
        <v>1001</v>
      </c>
      <c r="D343" s="20">
        <v>45581</v>
      </c>
      <c r="E343" s="19" t="s">
        <v>4139</v>
      </c>
      <c r="F343" s="21">
        <v>21000</v>
      </c>
      <c r="G343" s="18" t="s">
        <v>1002</v>
      </c>
      <c r="H343" s="22">
        <v>45582</v>
      </c>
      <c r="I343" s="22">
        <v>45656</v>
      </c>
    </row>
    <row r="344" spans="1:9" s="19" customFormat="1" ht="10.199999999999999" x14ac:dyDescent="0.25">
      <c r="A344" s="18">
        <f t="shared" si="5"/>
        <v>337</v>
      </c>
      <c r="B344" s="18" t="s">
        <v>1003</v>
      </c>
      <c r="C344" s="19" t="s">
        <v>1004</v>
      </c>
      <c r="D344" s="20">
        <v>45581</v>
      </c>
      <c r="E344" s="19" t="s">
        <v>4140</v>
      </c>
      <c r="F344" s="21">
        <v>1500</v>
      </c>
      <c r="G344" s="18" t="s">
        <v>1005</v>
      </c>
      <c r="H344" s="22">
        <v>45581</v>
      </c>
      <c r="I344" s="22">
        <v>45600</v>
      </c>
    </row>
    <row r="345" spans="1:9" s="19" customFormat="1" ht="10.199999999999999" x14ac:dyDescent="0.25">
      <c r="A345" s="18">
        <f t="shared" si="5"/>
        <v>338</v>
      </c>
      <c r="B345" s="18" t="s">
        <v>1006</v>
      </c>
      <c r="C345" s="19" t="s">
        <v>1007</v>
      </c>
      <c r="D345" s="20">
        <v>45581</v>
      </c>
      <c r="E345" s="19" t="s">
        <v>4141</v>
      </c>
      <c r="F345" s="21">
        <v>21000</v>
      </c>
      <c r="G345" s="18" t="s">
        <v>1008</v>
      </c>
      <c r="H345" s="22">
        <v>45581</v>
      </c>
      <c r="I345" s="22">
        <v>45657</v>
      </c>
    </row>
    <row r="346" spans="1:9" s="19" customFormat="1" ht="10.199999999999999" x14ac:dyDescent="0.25">
      <c r="A346" s="18">
        <f t="shared" si="5"/>
        <v>339</v>
      </c>
      <c r="B346" s="18" t="s">
        <v>1009</v>
      </c>
      <c r="C346" s="19" t="s">
        <v>1010</v>
      </c>
      <c r="D346" s="20">
        <v>45581</v>
      </c>
      <c r="E346" s="19" t="s">
        <v>4142</v>
      </c>
      <c r="F346" s="21">
        <v>19500</v>
      </c>
      <c r="G346" s="18" t="s">
        <v>1011</v>
      </c>
      <c r="H346" s="22">
        <v>45581</v>
      </c>
      <c r="I346" s="22">
        <v>45657</v>
      </c>
    </row>
    <row r="347" spans="1:9" s="19" customFormat="1" ht="10.199999999999999" x14ac:dyDescent="0.25">
      <c r="A347" s="18">
        <f t="shared" si="5"/>
        <v>340</v>
      </c>
      <c r="B347" s="18" t="s">
        <v>1012</v>
      </c>
      <c r="C347" s="19" t="s">
        <v>1013</v>
      </c>
      <c r="D347" s="20">
        <v>45581</v>
      </c>
      <c r="E347" s="19" t="s">
        <v>4143</v>
      </c>
      <c r="F347" s="21">
        <v>19500</v>
      </c>
      <c r="G347" s="18" t="s">
        <v>1014</v>
      </c>
      <c r="H347" s="22">
        <v>45582</v>
      </c>
      <c r="I347" s="22">
        <v>45656</v>
      </c>
    </row>
    <row r="348" spans="1:9" s="19" customFormat="1" ht="10.199999999999999" x14ac:dyDescent="0.25">
      <c r="A348" s="18">
        <f t="shared" si="5"/>
        <v>341</v>
      </c>
      <c r="B348" s="18" t="s">
        <v>1015</v>
      </c>
      <c r="C348" s="19" t="s">
        <v>1016</v>
      </c>
      <c r="D348" s="20">
        <v>45581</v>
      </c>
      <c r="E348" s="19" t="s">
        <v>4144</v>
      </c>
      <c r="F348" s="21">
        <v>2750</v>
      </c>
      <c r="G348" s="18" t="s">
        <v>1017</v>
      </c>
      <c r="H348" s="22">
        <v>45581</v>
      </c>
      <c r="I348" s="22">
        <v>45600</v>
      </c>
    </row>
    <row r="349" spans="1:9" s="19" customFormat="1" ht="10.199999999999999" x14ac:dyDescent="0.25">
      <c r="A349" s="18">
        <f t="shared" si="5"/>
        <v>342</v>
      </c>
      <c r="B349" s="18" t="s">
        <v>1018</v>
      </c>
      <c r="C349" s="19" t="s">
        <v>1019</v>
      </c>
      <c r="D349" s="20">
        <v>45581</v>
      </c>
      <c r="E349" s="19" t="s">
        <v>4145</v>
      </c>
      <c r="F349" s="21">
        <v>2500</v>
      </c>
      <c r="G349" s="18" t="s">
        <v>1020</v>
      </c>
      <c r="H349" s="22">
        <v>45581</v>
      </c>
      <c r="I349" s="22">
        <v>45600</v>
      </c>
    </row>
    <row r="350" spans="1:9" s="19" customFormat="1" ht="10.199999999999999" x14ac:dyDescent="0.25">
      <c r="A350" s="18">
        <f t="shared" si="5"/>
        <v>343</v>
      </c>
      <c r="B350" s="18" t="s">
        <v>1021</v>
      </c>
      <c r="C350" s="19" t="s">
        <v>1022</v>
      </c>
      <c r="D350" s="20">
        <v>45581</v>
      </c>
      <c r="E350" s="19" t="s">
        <v>4146</v>
      </c>
      <c r="F350" s="21">
        <v>4000</v>
      </c>
      <c r="G350" s="18" t="s">
        <v>1023</v>
      </c>
      <c r="H350" s="22">
        <v>45581</v>
      </c>
      <c r="I350" s="22">
        <v>45600</v>
      </c>
    </row>
    <row r="351" spans="1:9" s="19" customFormat="1" ht="10.199999999999999" x14ac:dyDescent="0.25">
      <c r="A351" s="18">
        <f t="shared" si="5"/>
        <v>344</v>
      </c>
      <c r="B351" s="18" t="s">
        <v>1024</v>
      </c>
      <c r="C351" s="19" t="s">
        <v>1025</v>
      </c>
      <c r="D351" s="20">
        <v>45581</v>
      </c>
      <c r="E351" s="19" t="s">
        <v>4027</v>
      </c>
      <c r="F351" s="21">
        <v>21000</v>
      </c>
      <c r="G351" s="18" t="s">
        <v>1026</v>
      </c>
      <c r="H351" s="22">
        <v>45581</v>
      </c>
      <c r="I351" s="22">
        <v>45655</v>
      </c>
    </row>
    <row r="352" spans="1:9" s="19" customFormat="1" ht="10.199999999999999" x14ac:dyDescent="0.25">
      <c r="A352" s="18">
        <f t="shared" si="5"/>
        <v>345</v>
      </c>
      <c r="B352" s="18" t="s">
        <v>1027</v>
      </c>
      <c r="C352" s="19" t="s">
        <v>1028</v>
      </c>
      <c r="D352" s="20">
        <v>45581</v>
      </c>
      <c r="E352" s="19" t="s">
        <v>4147</v>
      </c>
      <c r="F352" s="21">
        <v>9000</v>
      </c>
      <c r="G352" s="18" t="s">
        <v>1029</v>
      </c>
      <c r="H352" s="22">
        <v>45581</v>
      </c>
      <c r="I352" s="22">
        <v>45605</v>
      </c>
    </row>
    <row r="353" spans="1:9" s="19" customFormat="1" ht="10.199999999999999" x14ac:dyDescent="0.25">
      <c r="A353" s="18">
        <f t="shared" si="5"/>
        <v>346</v>
      </c>
      <c r="B353" s="18" t="s">
        <v>1030</v>
      </c>
      <c r="C353" s="19" t="s">
        <v>1031</v>
      </c>
      <c r="D353" s="20">
        <v>45581</v>
      </c>
      <c r="E353" s="19" t="s">
        <v>4148</v>
      </c>
      <c r="F353" s="21">
        <v>28000</v>
      </c>
      <c r="G353" s="18" t="s">
        <v>1032</v>
      </c>
      <c r="H353" s="22">
        <v>45581</v>
      </c>
      <c r="I353" s="22">
        <v>45657</v>
      </c>
    </row>
    <row r="354" spans="1:9" s="19" customFormat="1" ht="10.199999999999999" x14ac:dyDescent="0.25">
      <c r="A354" s="18">
        <f t="shared" si="5"/>
        <v>347</v>
      </c>
      <c r="B354" s="18" t="s">
        <v>1033</v>
      </c>
      <c r="C354" s="19" t="s">
        <v>1034</v>
      </c>
      <c r="D354" s="20">
        <v>45581</v>
      </c>
      <c r="E354" s="19" t="s">
        <v>4149</v>
      </c>
      <c r="F354" s="21">
        <v>7000</v>
      </c>
      <c r="G354" s="18" t="s">
        <v>1035</v>
      </c>
      <c r="H354" s="22">
        <v>45581</v>
      </c>
      <c r="I354" s="22">
        <v>45600</v>
      </c>
    </row>
    <row r="355" spans="1:9" s="19" customFormat="1" ht="10.199999999999999" x14ac:dyDescent="0.25">
      <c r="A355" s="18">
        <f t="shared" si="5"/>
        <v>348</v>
      </c>
      <c r="B355" s="18" t="s">
        <v>1036</v>
      </c>
      <c r="C355" s="19" t="s">
        <v>1037</v>
      </c>
      <c r="D355" s="20">
        <v>45581</v>
      </c>
      <c r="E355" s="19" t="s">
        <v>4150</v>
      </c>
      <c r="F355" s="21">
        <v>24000</v>
      </c>
      <c r="G355" s="18" t="s">
        <v>1038</v>
      </c>
      <c r="H355" s="22">
        <v>45582</v>
      </c>
      <c r="I355" s="22">
        <v>45641</v>
      </c>
    </row>
    <row r="356" spans="1:9" s="19" customFormat="1" ht="10.199999999999999" x14ac:dyDescent="0.25">
      <c r="A356" s="18">
        <f t="shared" si="5"/>
        <v>349</v>
      </c>
      <c r="B356" s="18" t="s">
        <v>1039</v>
      </c>
      <c r="C356" s="19" t="s">
        <v>1040</v>
      </c>
      <c r="D356" s="20">
        <v>45581</v>
      </c>
      <c r="E356" s="19" t="s">
        <v>4151</v>
      </c>
      <c r="F356" s="21">
        <v>1500</v>
      </c>
      <c r="G356" s="18" t="s">
        <v>1041</v>
      </c>
      <c r="H356" s="22">
        <v>45581</v>
      </c>
      <c r="I356" s="22">
        <v>45600</v>
      </c>
    </row>
    <row r="357" spans="1:9" s="19" customFormat="1" ht="10.199999999999999" x14ac:dyDescent="0.25">
      <c r="A357" s="18">
        <f t="shared" si="5"/>
        <v>350</v>
      </c>
      <c r="B357" s="18" t="s">
        <v>1042</v>
      </c>
      <c r="C357" s="19" t="s">
        <v>1043</v>
      </c>
      <c r="D357" s="20">
        <v>45581</v>
      </c>
      <c r="E357" s="19" t="s">
        <v>4152</v>
      </c>
      <c r="F357" s="21">
        <v>1500</v>
      </c>
      <c r="G357" s="18" t="s">
        <v>1044</v>
      </c>
      <c r="H357" s="22">
        <v>45581</v>
      </c>
      <c r="I357" s="22">
        <v>45600</v>
      </c>
    </row>
    <row r="358" spans="1:9" s="19" customFormat="1" ht="10.199999999999999" x14ac:dyDescent="0.25">
      <c r="A358" s="18">
        <f t="shared" si="5"/>
        <v>351</v>
      </c>
      <c r="B358" s="18" t="s">
        <v>1045</v>
      </c>
      <c r="C358" s="19" t="s">
        <v>1046</v>
      </c>
      <c r="D358" s="20">
        <v>45581</v>
      </c>
      <c r="E358" s="19" t="s">
        <v>4153</v>
      </c>
      <c r="F358" s="21">
        <v>2750</v>
      </c>
      <c r="G358" s="18" t="s">
        <v>1047</v>
      </c>
      <c r="H358" s="22">
        <v>45581</v>
      </c>
      <c r="I358" s="22">
        <v>45600</v>
      </c>
    </row>
    <row r="359" spans="1:9" s="19" customFormat="1" ht="10.199999999999999" x14ac:dyDescent="0.25">
      <c r="A359" s="18">
        <f t="shared" si="5"/>
        <v>352</v>
      </c>
      <c r="B359" s="18" t="s">
        <v>1048</v>
      </c>
      <c r="C359" s="19" t="s">
        <v>1049</v>
      </c>
      <c r="D359" s="20">
        <v>45581</v>
      </c>
      <c r="E359" s="19" t="s">
        <v>4154</v>
      </c>
      <c r="F359" s="21">
        <v>10500</v>
      </c>
      <c r="G359" s="18" t="s">
        <v>1050</v>
      </c>
      <c r="H359" s="22">
        <v>45581</v>
      </c>
      <c r="I359" s="22">
        <v>45655</v>
      </c>
    </row>
    <row r="360" spans="1:9" s="19" customFormat="1" ht="10.199999999999999" x14ac:dyDescent="0.25">
      <c r="A360" s="18">
        <f t="shared" si="5"/>
        <v>353</v>
      </c>
      <c r="B360" s="18" t="s">
        <v>1051</v>
      </c>
      <c r="C360" s="19" t="s">
        <v>1052</v>
      </c>
      <c r="D360" s="20">
        <v>45581</v>
      </c>
      <c r="E360" s="19" t="s">
        <v>4155</v>
      </c>
      <c r="F360" s="21">
        <v>18000</v>
      </c>
      <c r="G360" s="18" t="s">
        <v>1053</v>
      </c>
      <c r="H360" s="22">
        <v>45581</v>
      </c>
      <c r="I360" s="22">
        <v>45655</v>
      </c>
    </row>
    <row r="361" spans="1:9" s="19" customFormat="1" ht="10.199999999999999" x14ac:dyDescent="0.25">
      <c r="A361" s="18">
        <f t="shared" si="5"/>
        <v>354</v>
      </c>
      <c r="B361" s="18" t="s">
        <v>1054</v>
      </c>
      <c r="C361" s="19" t="s">
        <v>1055</v>
      </c>
      <c r="D361" s="20">
        <v>45581</v>
      </c>
      <c r="E361" s="19" t="s">
        <v>4156</v>
      </c>
      <c r="F361" s="21">
        <v>15000</v>
      </c>
      <c r="G361" s="18" t="s">
        <v>1056</v>
      </c>
      <c r="H361" s="22">
        <v>45582</v>
      </c>
      <c r="I361" s="22">
        <v>45656</v>
      </c>
    </row>
    <row r="362" spans="1:9" s="19" customFormat="1" ht="10.199999999999999" x14ac:dyDescent="0.25">
      <c r="A362" s="18">
        <f t="shared" si="5"/>
        <v>355</v>
      </c>
      <c r="B362" s="18" t="s">
        <v>1057</v>
      </c>
      <c r="C362" s="19" t="s">
        <v>1058</v>
      </c>
      <c r="D362" s="20">
        <v>45581</v>
      </c>
      <c r="E362" s="19" t="s">
        <v>4157</v>
      </c>
      <c r="F362" s="21">
        <v>13500</v>
      </c>
      <c r="G362" s="18" t="s">
        <v>1059</v>
      </c>
      <c r="H362" s="22">
        <v>45582</v>
      </c>
      <c r="I362" s="22">
        <v>45656</v>
      </c>
    </row>
    <row r="363" spans="1:9" s="19" customFormat="1" ht="10.199999999999999" x14ac:dyDescent="0.25">
      <c r="A363" s="18">
        <f t="shared" si="5"/>
        <v>356</v>
      </c>
      <c r="B363" s="18" t="s">
        <v>1060</v>
      </c>
      <c r="C363" s="19" t="s">
        <v>1061</v>
      </c>
      <c r="D363" s="20">
        <v>45581</v>
      </c>
      <c r="E363" s="19" t="s">
        <v>4158</v>
      </c>
      <c r="F363" s="21">
        <v>25500</v>
      </c>
      <c r="G363" s="18" t="s">
        <v>1062</v>
      </c>
      <c r="H363" s="22">
        <v>45582</v>
      </c>
      <c r="I363" s="22">
        <v>45656</v>
      </c>
    </row>
    <row r="364" spans="1:9" s="19" customFormat="1" ht="10.199999999999999" x14ac:dyDescent="0.25">
      <c r="A364" s="18">
        <f t="shared" si="5"/>
        <v>357</v>
      </c>
      <c r="B364" s="18" t="s">
        <v>1063</v>
      </c>
      <c r="C364" s="19" t="s">
        <v>1064</v>
      </c>
      <c r="D364" s="20">
        <v>45581</v>
      </c>
      <c r="E364" s="19" t="s">
        <v>4159</v>
      </c>
      <c r="F364" s="21">
        <v>24300</v>
      </c>
      <c r="G364" s="18" t="s">
        <v>1065</v>
      </c>
      <c r="H364" s="22">
        <v>45581</v>
      </c>
      <c r="I364" s="22">
        <v>45655</v>
      </c>
    </row>
    <row r="365" spans="1:9" s="19" customFormat="1" ht="10.199999999999999" x14ac:dyDescent="0.25">
      <c r="A365" s="18">
        <f t="shared" si="5"/>
        <v>358</v>
      </c>
      <c r="B365" s="18" t="s">
        <v>1066</v>
      </c>
      <c r="C365" s="19" t="s">
        <v>1067</v>
      </c>
      <c r="D365" s="20">
        <v>45581</v>
      </c>
      <c r="E365" s="19" t="s">
        <v>4160</v>
      </c>
      <c r="F365" s="21">
        <v>23200</v>
      </c>
      <c r="G365" s="18" t="s">
        <v>1068</v>
      </c>
      <c r="H365" s="22">
        <v>45581</v>
      </c>
      <c r="I365" s="22">
        <v>45655</v>
      </c>
    </row>
    <row r="366" spans="1:9" s="19" customFormat="1" ht="10.199999999999999" x14ac:dyDescent="0.25">
      <c r="A366" s="18">
        <f t="shared" si="5"/>
        <v>359</v>
      </c>
      <c r="B366" s="18" t="s">
        <v>1069</v>
      </c>
      <c r="C366" s="19" t="s">
        <v>1070</v>
      </c>
      <c r="D366" s="20">
        <v>45581</v>
      </c>
      <c r="E366" s="19" t="s">
        <v>4161</v>
      </c>
      <c r="F366" s="21">
        <v>13500</v>
      </c>
      <c r="G366" s="18" t="s">
        <v>1071</v>
      </c>
      <c r="H366" s="22">
        <v>45581</v>
      </c>
      <c r="I366" s="22">
        <v>45650</v>
      </c>
    </row>
    <row r="367" spans="1:9" s="19" customFormat="1" ht="10.199999999999999" x14ac:dyDescent="0.25">
      <c r="A367" s="18">
        <f t="shared" si="5"/>
        <v>360</v>
      </c>
      <c r="B367" s="18" t="s">
        <v>1072</v>
      </c>
      <c r="C367" s="19" t="s">
        <v>1073</v>
      </c>
      <c r="D367" s="20">
        <v>45581</v>
      </c>
      <c r="E367" s="19" t="s">
        <v>4162</v>
      </c>
      <c r="F367" s="21">
        <v>22120</v>
      </c>
      <c r="G367" s="18" t="s">
        <v>1074</v>
      </c>
      <c r="H367" s="22">
        <v>45582</v>
      </c>
      <c r="I367" s="22">
        <v>45593</v>
      </c>
    </row>
    <row r="368" spans="1:9" s="19" customFormat="1" ht="10.199999999999999" x14ac:dyDescent="0.25">
      <c r="A368" s="18">
        <f t="shared" si="5"/>
        <v>361</v>
      </c>
      <c r="B368" s="18" t="s">
        <v>1075</v>
      </c>
      <c r="C368" s="19" t="s">
        <v>1076</v>
      </c>
      <c r="D368" s="20">
        <v>45581</v>
      </c>
      <c r="E368" s="19" t="s">
        <v>4163</v>
      </c>
      <c r="F368" s="21">
        <v>21000</v>
      </c>
      <c r="G368" s="18" t="s">
        <v>1077</v>
      </c>
      <c r="H368" s="22">
        <v>45582</v>
      </c>
      <c r="I368" s="22">
        <v>45656</v>
      </c>
    </row>
    <row r="369" spans="1:9" s="19" customFormat="1" ht="10.199999999999999" x14ac:dyDescent="0.25">
      <c r="A369" s="18">
        <f t="shared" si="5"/>
        <v>362</v>
      </c>
      <c r="B369" s="18" t="s">
        <v>1078</v>
      </c>
      <c r="C369" s="19" t="s">
        <v>1079</v>
      </c>
      <c r="D369" s="20">
        <v>45581</v>
      </c>
      <c r="E369" s="19" t="s">
        <v>4164</v>
      </c>
      <c r="F369" s="21">
        <v>19500</v>
      </c>
      <c r="G369" s="18" t="s">
        <v>1080</v>
      </c>
      <c r="H369" s="22">
        <v>45582</v>
      </c>
      <c r="I369" s="22">
        <v>45656</v>
      </c>
    </row>
    <row r="370" spans="1:9" s="19" customFormat="1" ht="10.199999999999999" x14ac:dyDescent="0.25">
      <c r="A370" s="18">
        <f t="shared" si="5"/>
        <v>363</v>
      </c>
      <c r="B370" s="18" t="s">
        <v>1081</v>
      </c>
      <c r="C370" s="19" t="s">
        <v>1082</v>
      </c>
      <c r="D370" s="20">
        <v>45581</v>
      </c>
      <c r="E370" s="19" t="s">
        <v>4165</v>
      </c>
      <c r="F370" s="21">
        <v>12000</v>
      </c>
      <c r="G370" s="18" t="s">
        <v>1083</v>
      </c>
      <c r="H370" s="22">
        <v>45582</v>
      </c>
      <c r="I370" s="22">
        <v>45656</v>
      </c>
    </row>
    <row r="371" spans="1:9" s="19" customFormat="1" ht="10.199999999999999" x14ac:dyDescent="0.25">
      <c r="A371" s="18">
        <f t="shared" si="5"/>
        <v>364</v>
      </c>
      <c r="B371" s="18" t="s">
        <v>1084</v>
      </c>
      <c r="C371" s="19" t="s">
        <v>1085</v>
      </c>
      <c r="D371" s="20">
        <v>45581</v>
      </c>
      <c r="E371" s="19" t="s">
        <v>4166</v>
      </c>
      <c r="F371" s="21">
        <v>10500</v>
      </c>
      <c r="G371" s="18" t="s">
        <v>1086</v>
      </c>
      <c r="H371" s="22">
        <v>45582</v>
      </c>
      <c r="I371" s="22">
        <v>45656</v>
      </c>
    </row>
    <row r="372" spans="1:9" s="19" customFormat="1" ht="10.199999999999999" x14ac:dyDescent="0.25">
      <c r="A372" s="18">
        <f t="shared" si="5"/>
        <v>365</v>
      </c>
      <c r="B372" s="18" t="s">
        <v>1087</v>
      </c>
      <c r="C372" s="19" t="s">
        <v>1088</v>
      </c>
      <c r="D372" s="20">
        <v>45581</v>
      </c>
      <c r="E372" s="19" t="s">
        <v>4167</v>
      </c>
      <c r="F372" s="21">
        <v>9000</v>
      </c>
      <c r="G372" s="18" t="s">
        <v>1089</v>
      </c>
      <c r="H372" s="22">
        <v>45582</v>
      </c>
      <c r="I372" s="22">
        <v>45656</v>
      </c>
    </row>
    <row r="373" spans="1:9" s="19" customFormat="1" ht="10.199999999999999" x14ac:dyDescent="0.25">
      <c r="A373" s="18">
        <f t="shared" si="5"/>
        <v>366</v>
      </c>
      <c r="B373" s="18" t="s">
        <v>1090</v>
      </c>
      <c r="C373" s="19" t="s">
        <v>1091</v>
      </c>
      <c r="D373" s="20">
        <v>45581</v>
      </c>
      <c r="E373" s="19" t="s">
        <v>4168</v>
      </c>
      <c r="F373" s="21">
        <v>24000</v>
      </c>
      <c r="G373" s="18" t="s">
        <v>1092</v>
      </c>
      <c r="H373" s="22">
        <v>45582</v>
      </c>
      <c r="I373" s="22">
        <v>45656</v>
      </c>
    </row>
    <row r="374" spans="1:9" s="19" customFormat="1" ht="10.199999999999999" x14ac:dyDescent="0.25">
      <c r="A374" s="18">
        <f t="shared" si="5"/>
        <v>367</v>
      </c>
      <c r="B374" s="18" t="s">
        <v>1093</v>
      </c>
      <c r="C374" s="19" t="s">
        <v>1094</v>
      </c>
      <c r="D374" s="20">
        <v>45581</v>
      </c>
      <c r="E374" s="19" t="s">
        <v>4169</v>
      </c>
      <c r="F374" s="21">
        <v>21000</v>
      </c>
      <c r="G374" s="18" t="s">
        <v>1095</v>
      </c>
      <c r="H374" s="22">
        <v>45582</v>
      </c>
      <c r="I374" s="22">
        <v>45656</v>
      </c>
    </row>
    <row r="375" spans="1:9" s="19" customFormat="1" ht="10.199999999999999" x14ac:dyDescent="0.25">
      <c r="A375" s="18">
        <f t="shared" si="5"/>
        <v>368</v>
      </c>
      <c r="B375" s="18" t="s">
        <v>1096</v>
      </c>
      <c r="C375" s="19" t="s">
        <v>1097</v>
      </c>
      <c r="D375" s="20">
        <v>45581</v>
      </c>
      <c r="E375" s="19" t="s">
        <v>4170</v>
      </c>
      <c r="F375" s="21">
        <v>21000</v>
      </c>
      <c r="G375" s="18" t="s">
        <v>1098</v>
      </c>
      <c r="H375" s="22">
        <v>45582</v>
      </c>
      <c r="I375" s="22">
        <v>45656</v>
      </c>
    </row>
    <row r="376" spans="1:9" s="19" customFormat="1" ht="10.199999999999999" x14ac:dyDescent="0.25">
      <c r="A376" s="18">
        <f t="shared" si="5"/>
        <v>369</v>
      </c>
      <c r="B376" s="18" t="s">
        <v>1099</v>
      </c>
      <c r="C376" s="19" t="s">
        <v>1100</v>
      </c>
      <c r="D376" s="20">
        <v>45581</v>
      </c>
      <c r="E376" s="19" t="s">
        <v>4171</v>
      </c>
      <c r="F376" s="21">
        <v>19500</v>
      </c>
      <c r="G376" s="18" t="s">
        <v>1101</v>
      </c>
      <c r="H376" s="22">
        <v>45582</v>
      </c>
      <c r="I376" s="22">
        <v>45656</v>
      </c>
    </row>
    <row r="377" spans="1:9" s="19" customFormat="1" ht="10.199999999999999" x14ac:dyDescent="0.25">
      <c r="A377" s="18">
        <f t="shared" si="5"/>
        <v>370</v>
      </c>
      <c r="B377" s="18" t="s">
        <v>1102</v>
      </c>
      <c r="C377" s="19" t="s">
        <v>1103</v>
      </c>
      <c r="D377" s="20">
        <v>45581</v>
      </c>
      <c r="E377" s="19" t="s">
        <v>4172</v>
      </c>
      <c r="F377" s="21">
        <v>21000</v>
      </c>
      <c r="G377" s="18" t="s">
        <v>1104</v>
      </c>
      <c r="H377" s="22">
        <v>45582</v>
      </c>
      <c r="I377" s="22">
        <v>45656</v>
      </c>
    </row>
    <row r="378" spans="1:9" s="19" customFormat="1" ht="10.199999999999999" x14ac:dyDescent="0.25">
      <c r="A378" s="18">
        <f t="shared" si="5"/>
        <v>371</v>
      </c>
      <c r="B378" s="18" t="s">
        <v>1105</v>
      </c>
      <c r="C378" s="19" t="s">
        <v>1106</v>
      </c>
      <c r="D378" s="20">
        <v>45581</v>
      </c>
      <c r="E378" s="19" t="s">
        <v>4173</v>
      </c>
      <c r="F378" s="21">
        <v>13500</v>
      </c>
      <c r="G378" s="18" t="s">
        <v>1107</v>
      </c>
      <c r="H378" s="22">
        <v>45582</v>
      </c>
      <c r="I378" s="22">
        <v>45656</v>
      </c>
    </row>
    <row r="379" spans="1:9" s="19" customFormat="1" ht="10.199999999999999" x14ac:dyDescent="0.25">
      <c r="A379" s="18">
        <f t="shared" si="5"/>
        <v>372</v>
      </c>
      <c r="B379" s="18" t="s">
        <v>1108</v>
      </c>
      <c r="C379" s="19" t="s">
        <v>1109</v>
      </c>
      <c r="D379" s="20">
        <v>45581</v>
      </c>
      <c r="E379" s="19" t="s">
        <v>4174</v>
      </c>
      <c r="F379" s="21">
        <v>9000</v>
      </c>
      <c r="G379" s="18" t="s">
        <v>1110</v>
      </c>
      <c r="H379" s="22">
        <v>45581</v>
      </c>
      <c r="I379" s="22">
        <v>45655</v>
      </c>
    </row>
    <row r="380" spans="1:9" s="19" customFormat="1" ht="10.199999999999999" x14ac:dyDescent="0.25">
      <c r="A380" s="18">
        <f t="shared" si="5"/>
        <v>373</v>
      </c>
      <c r="B380" s="18" t="s">
        <v>1111</v>
      </c>
      <c r="C380" s="19" t="s">
        <v>1112</v>
      </c>
      <c r="D380" s="20">
        <v>45581</v>
      </c>
      <c r="E380" s="19" t="s">
        <v>4175</v>
      </c>
      <c r="F380" s="21">
        <v>33000</v>
      </c>
      <c r="G380" s="18" t="s">
        <v>1113</v>
      </c>
      <c r="H380" s="22">
        <v>45581</v>
      </c>
      <c r="I380" s="22">
        <v>45655</v>
      </c>
    </row>
    <row r="381" spans="1:9" s="19" customFormat="1" ht="10.199999999999999" x14ac:dyDescent="0.25">
      <c r="A381" s="18">
        <f t="shared" si="5"/>
        <v>374</v>
      </c>
      <c r="B381" s="18" t="s">
        <v>1114</v>
      </c>
      <c r="C381" s="19" t="s">
        <v>1115</v>
      </c>
      <c r="D381" s="20">
        <v>45581</v>
      </c>
      <c r="E381" s="19" t="s">
        <v>4176</v>
      </c>
      <c r="F381" s="21">
        <v>18000</v>
      </c>
      <c r="G381" s="18" t="s">
        <v>1116</v>
      </c>
      <c r="H381" s="22">
        <v>45581</v>
      </c>
      <c r="I381" s="22">
        <v>45655</v>
      </c>
    </row>
    <row r="382" spans="1:9" s="19" customFormat="1" ht="10.199999999999999" x14ac:dyDescent="0.25">
      <c r="A382" s="18">
        <f t="shared" si="5"/>
        <v>375</v>
      </c>
      <c r="B382" s="18" t="s">
        <v>1117</v>
      </c>
      <c r="C382" s="19" t="s">
        <v>1118</v>
      </c>
      <c r="D382" s="20">
        <v>45581</v>
      </c>
      <c r="E382" s="19" t="s">
        <v>4177</v>
      </c>
      <c r="F382" s="21">
        <v>22000</v>
      </c>
      <c r="G382" s="18" t="s">
        <v>1119</v>
      </c>
      <c r="H382" s="22">
        <v>45581</v>
      </c>
      <c r="I382" s="22">
        <v>45640</v>
      </c>
    </row>
    <row r="383" spans="1:9" s="19" customFormat="1" ht="10.199999999999999" x14ac:dyDescent="0.25">
      <c r="A383" s="18">
        <f t="shared" si="5"/>
        <v>376</v>
      </c>
      <c r="B383" s="18" t="s">
        <v>1120</v>
      </c>
      <c r="C383" s="19" t="s">
        <v>1121</v>
      </c>
      <c r="D383" s="20">
        <v>45581</v>
      </c>
      <c r="E383" s="19" t="s">
        <v>4178</v>
      </c>
      <c r="F383" s="21">
        <v>15000</v>
      </c>
      <c r="G383" s="18" t="s">
        <v>1122</v>
      </c>
      <c r="H383" s="22">
        <v>45582</v>
      </c>
      <c r="I383" s="22">
        <v>45656</v>
      </c>
    </row>
    <row r="384" spans="1:9" s="19" customFormat="1" ht="10.199999999999999" x14ac:dyDescent="0.25">
      <c r="A384" s="18">
        <f t="shared" si="5"/>
        <v>377</v>
      </c>
      <c r="B384" s="18" t="s">
        <v>1123</v>
      </c>
      <c r="C384" s="19" t="s">
        <v>1124</v>
      </c>
      <c r="D384" s="20">
        <v>45581</v>
      </c>
      <c r="E384" s="19" t="s">
        <v>4179</v>
      </c>
      <c r="F384" s="21">
        <v>16500</v>
      </c>
      <c r="G384" s="18" t="s">
        <v>1125</v>
      </c>
      <c r="H384" s="22">
        <v>45582</v>
      </c>
      <c r="I384" s="22">
        <v>45656</v>
      </c>
    </row>
    <row r="385" spans="1:9" s="19" customFormat="1" ht="10.199999999999999" x14ac:dyDescent="0.25">
      <c r="A385" s="18">
        <f t="shared" si="5"/>
        <v>378</v>
      </c>
      <c r="B385" s="18" t="s">
        <v>1126</v>
      </c>
      <c r="C385" s="19" t="s">
        <v>1127</v>
      </c>
      <c r="D385" s="20">
        <v>45581</v>
      </c>
      <c r="E385" s="19" t="s">
        <v>4180</v>
      </c>
      <c r="F385" s="21">
        <v>16500</v>
      </c>
      <c r="G385" s="18" t="s">
        <v>1128</v>
      </c>
      <c r="H385" s="22">
        <v>45582</v>
      </c>
      <c r="I385" s="22">
        <v>45656</v>
      </c>
    </row>
    <row r="386" spans="1:9" s="19" customFormat="1" ht="10.199999999999999" x14ac:dyDescent="0.25">
      <c r="A386" s="18">
        <f t="shared" si="5"/>
        <v>379</v>
      </c>
      <c r="B386" s="18" t="s">
        <v>1129</v>
      </c>
      <c r="C386" s="19" t="s">
        <v>1130</v>
      </c>
      <c r="D386" s="20">
        <v>45581</v>
      </c>
      <c r="E386" s="19" t="s">
        <v>4181</v>
      </c>
      <c r="F386" s="21">
        <v>13500</v>
      </c>
      <c r="G386" s="18" t="s">
        <v>1131</v>
      </c>
      <c r="H386" s="22">
        <v>45582</v>
      </c>
      <c r="I386" s="22">
        <v>45656</v>
      </c>
    </row>
    <row r="387" spans="1:9" s="19" customFormat="1" ht="10.199999999999999" x14ac:dyDescent="0.25">
      <c r="A387" s="18">
        <f t="shared" si="5"/>
        <v>380</v>
      </c>
      <c r="B387" s="18" t="s">
        <v>1132</v>
      </c>
      <c r="C387" s="19" t="s">
        <v>1133</v>
      </c>
      <c r="D387" s="20">
        <v>45581</v>
      </c>
      <c r="E387" s="19" t="s">
        <v>4182</v>
      </c>
      <c r="F387" s="21">
        <v>16500</v>
      </c>
      <c r="G387" s="18" t="s">
        <v>1134</v>
      </c>
      <c r="H387" s="22">
        <v>45582</v>
      </c>
      <c r="I387" s="22">
        <v>45656</v>
      </c>
    </row>
    <row r="388" spans="1:9" s="19" customFormat="1" ht="10.199999999999999" x14ac:dyDescent="0.25">
      <c r="A388" s="18">
        <f t="shared" si="5"/>
        <v>381</v>
      </c>
      <c r="B388" s="18" t="s">
        <v>1135</v>
      </c>
      <c r="C388" s="19" t="s">
        <v>1136</v>
      </c>
      <c r="D388" s="20">
        <v>45581</v>
      </c>
      <c r="E388" s="19" t="s">
        <v>4183</v>
      </c>
      <c r="F388" s="21">
        <v>19500</v>
      </c>
      <c r="G388" s="18" t="s">
        <v>1137</v>
      </c>
      <c r="H388" s="22">
        <v>45582</v>
      </c>
      <c r="I388" s="22">
        <v>45656</v>
      </c>
    </row>
    <row r="389" spans="1:9" s="19" customFormat="1" ht="10.199999999999999" x14ac:dyDescent="0.25">
      <c r="A389" s="18">
        <f t="shared" si="5"/>
        <v>382</v>
      </c>
      <c r="B389" s="18" t="s">
        <v>1138</v>
      </c>
      <c r="C389" s="19" t="s">
        <v>1139</v>
      </c>
      <c r="D389" s="20">
        <v>45581</v>
      </c>
      <c r="E389" s="19" t="s">
        <v>4184</v>
      </c>
      <c r="F389" s="21">
        <v>21000</v>
      </c>
      <c r="G389" s="18" t="s">
        <v>1140</v>
      </c>
      <c r="H389" s="22">
        <v>45582</v>
      </c>
      <c r="I389" s="22">
        <v>45656</v>
      </c>
    </row>
    <row r="390" spans="1:9" s="19" customFormat="1" ht="10.199999999999999" x14ac:dyDescent="0.25">
      <c r="A390" s="18">
        <f t="shared" si="5"/>
        <v>383</v>
      </c>
      <c r="B390" s="18" t="s">
        <v>1141</v>
      </c>
      <c r="C390" s="19" t="s">
        <v>1142</v>
      </c>
      <c r="D390" s="20">
        <v>45582</v>
      </c>
      <c r="E390" s="19" t="s">
        <v>4185</v>
      </c>
      <c r="F390" s="21">
        <v>12000</v>
      </c>
      <c r="G390" s="18" t="s">
        <v>1143</v>
      </c>
      <c r="H390" s="22">
        <v>45582</v>
      </c>
      <c r="I390" s="22">
        <v>45656</v>
      </c>
    </row>
    <row r="391" spans="1:9" s="19" customFormat="1" ht="10.199999999999999" x14ac:dyDescent="0.25">
      <c r="A391" s="18">
        <f t="shared" si="5"/>
        <v>384</v>
      </c>
      <c r="B391" s="18" t="s">
        <v>1144</v>
      </c>
      <c r="C391" s="19" t="s">
        <v>1145</v>
      </c>
      <c r="D391" s="20">
        <v>45582</v>
      </c>
      <c r="E391" s="19" t="s">
        <v>4186</v>
      </c>
      <c r="F391" s="21">
        <v>18600</v>
      </c>
      <c r="G391" s="18" t="s">
        <v>1146</v>
      </c>
      <c r="H391" s="22">
        <v>45582</v>
      </c>
      <c r="I391" s="22">
        <v>45656</v>
      </c>
    </row>
    <row r="392" spans="1:9" s="19" customFormat="1" ht="10.199999999999999" x14ac:dyDescent="0.25">
      <c r="A392" s="18">
        <f t="shared" si="5"/>
        <v>385</v>
      </c>
      <c r="B392" s="18" t="s">
        <v>1147</v>
      </c>
      <c r="C392" s="19" t="s">
        <v>1148</v>
      </c>
      <c r="D392" s="20">
        <v>45582</v>
      </c>
      <c r="E392" s="19" t="s">
        <v>4187</v>
      </c>
      <c r="F392" s="21">
        <v>30000</v>
      </c>
      <c r="G392" s="18" t="s">
        <v>1149</v>
      </c>
      <c r="H392" s="22">
        <v>45582</v>
      </c>
      <c r="I392" s="22">
        <v>45657</v>
      </c>
    </row>
    <row r="393" spans="1:9" s="19" customFormat="1" ht="10.199999999999999" x14ac:dyDescent="0.25">
      <c r="A393" s="18">
        <f t="shared" si="5"/>
        <v>386</v>
      </c>
      <c r="B393" s="18" t="s">
        <v>1150</v>
      </c>
      <c r="C393" s="19" t="s">
        <v>1151</v>
      </c>
      <c r="D393" s="20">
        <v>45582</v>
      </c>
      <c r="E393" s="19" t="s">
        <v>4188</v>
      </c>
      <c r="F393" s="21">
        <v>24000</v>
      </c>
      <c r="G393" s="18" t="s">
        <v>1152</v>
      </c>
      <c r="H393" s="22">
        <v>45583</v>
      </c>
      <c r="I393" s="22">
        <v>45652</v>
      </c>
    </row>
    <row r="394" spans="1:9" s="19" customFormat="1" ht="10.199999999999999" x14ac:dyDescent="0.25">
      <c r="A394" s="18">
        <f t="shared" ref="A394:A457" si="6">+A393+1</f>
        <v>387</v>
      </c>
      <c r="B394" s="18" t="s">
        <v>1153</v>
      </c>
      <c r="C394" s="19" t="s">
        <v>1154</v>
      </c>
      <c r="D394" s="20">
        <v>45582</v>
      </c>
      <c r="E394" s="19" t="s">
        <v>4189</v>
      </c>
      <c r="F394" s="21">
        <v>12000</v>
      </c>
      <c r="G394" s="18" t="s">
        <v>1155</v>
      </c>
      <c r="H394" s="22">
        <v>45582</v>
      </c>
      <c r="I394" s="22">
        <v>45656</v>
      </c>
    </row>
    <row r="395" spans="1:9" s="19" customFormat="1" ht="10.199999999999999" x14ac:dyDescent="0.25">
      <c r="A395" s="18">
        <f t="shared" si="6"/>
        <v>388</v>
      </c>
      <c r="B395" s="18" t="s">
        <v>1156</v>
      </c>
      <c r="C395" s="19" t="s">
        <v>1157</v>
      </c>
      <c r="D395" s="20">
        <v>45582</v>
      </c>
      <c r="E395" s="19" t="s">
        <v>4190</v>
      </c>
      <c r="F395" s="21">
        <v>24000</v>
      </c>
      <c r="G395" s="18" t="s">
        <v>1158</v>
      </c>
      <c r="H395" s="22">
        <v>45582</v>
      </c>
      <c r="I395" s="22">
        <v>45652</v>
      </c>
    </row>
    <row r="396" spans="1:9" s="19" customFormat="1" ht="10.199999999999999" x14ac:dyDescent="0.25">
      <c r="A396" s="18">
        <f t="shared" si="6"/>
        <v>389</v>
      </c>
      <c r="B396" s="18" t="s">
        <v>1159</v>
      </c>
      <c r="C396" s="19" t="s">
        <v>1160</v>
      </c>
      <c r="D396" s="20">
        <v>45582</v>
      </c>
      <c r="E396" s="19" t="s">
        <v>4191</v>
      </c>
      <c r="F396" s="21">
        <v>3800</v>
      </c>
      <c r="G396" s="18" t="s">
        <v>1161</v>
      </c>
      <c r="H396" s="22">
        <v>45582</v>
      </c>
      <c r="I396" s="22">
        <v>45611</v>
      </c>
    </row>
    <row r="397" spans="1:9" s="19" customFormat="1" ht="10.199999999999999" x14ac:dyDescent="0.25">
      <c r="A397" s="18">
        <f t="shared" si="6"/>
        <v>390</v>
      </c>
      <c r="B397" s="18" t="s">
        <v>1162</v>
      </c>
      <c r="C397" s="19" t="s">
        <v>1163</v>
      </c>
      <c r="D397" s="20">
        <v>45582</v>
      </c>
      <c r="E397" s="19" t="s">
        <v>4192</v>
      </c>
      <c r="F397" s="21">
        <v>10500</v>
      </c>
      <c r="G397" s="18" t="s">
        <v>1164</v>
      </c>
      <c r="H397" s="22">
        <v>45582</v>
      </c>
      <c r="I397" s="22">
        <v>45656</v>
      </c>
    </row>
    <row r="398" spans="1:9" s="19" customFormat="1" ht="10.199999999999999" x14ac:dyDescent="0.25">
      <c r="A398" s="18">
        <f t="shared" si="6"/>
        <v>391</v>
      </c>
      <c r="B398" s="18" t="s">
        <v>1165</v>
      </c>
      <c r="C398" s="19" t="s">
        <v>1166</v>
      </c>
      <c r="D398" s="20">
        <v>45582</v>
      </c>
      <c r="E398" s="19" t="s">
        <v>4193</v>
      </c>
      <c r="F398" s="21">
        <v>18600</v>
      </c>
      <c r="G398" s="18" t="s">
        <v>1167</v>
      </c>
      <c r="H398" s="22">
        <v>45582</v>
      </c>
      <c r="I398" s="22">
        <v>45656</v>
      </c>
    </row>
    <row r="399" spans="1:9" s="19" customFormat="1" ht="10.199999999999999" x14ac:dyDescent="0.25">
      <c r="A399" s="18">
        <f t="shared" si="6"/>
        <v>392</v>
      </c>
      <c r="B399" s="18" t="s">
        <v>1168</v>
      </c>
      <c r="C399" s="19" t="s">
        <v>1169</v>
      </c>
      <c r="D399" s="20">
        <v>45582</v>
      </c>
      <c r="E399" s="19" t="s">
        <v>4194</v>
      </c>
      <c r="F399" s="21">
        <v>15000</v>
      </c>
      <c r="G399" s="18" t="s">
        <v>1170</v>
      </c>
      <c r="H399" s="22">
        <v>45583</v>
      </c>
      <c r="I399" s="22">
        <v>45653</v>
      </c>
    </row>
    <row r="400" spans="1:9" s="19" customFormat="1" ht="10.199999999999999" x14ac:dyDescent="0.25">
      <c r="A400" s="18">
        <f t="shared" si="6"/>
        <v>393</v>
      </c>
      <c r="B400" s="18" t="s">
        <v>1171</v>
      </c>
      <c r="C400" s="19" t="s">
        <v>1172</v>
      </c>
      <c r="D400" s="20">
        <v>45582</v>
      </c>
      <c r="E400" s="19" t="s">
        <v>4195</v>
      </c>
      <c r="F400" s="21">
        <v>13500</v>
      </c>
      <c r="G400" s="18" t="s">
        <v>1173</v>
      </c>
      <c r="H400" s="22">
        <v>45582</v>
      </c>
      <c r="I400" s="22">
        <v>45656</v>
      </c>
    </row>
    <row r="401" spans="1:9" s="19" customFormat="1" ht="10.199999999999999" x14ac:dyDescent="0.25">
      <c r="A401" s="18">
        <f t="shared" si="6"/>
        <v>394</v>
      </c>
      <c r="B401" s="18" t="s">
        <v>1174</v>
      </c>
      <c r="C401" s="19" t="s">
        <v>1175</v>
      </c>
      <c r="D401" s="20">
        <v>45582</v>
      </c>
      <c r="E401" s="19" t="s">
        <v>4196</v>
      </c>
      <c r="F401" s="21">
        <v>12000</v>
      </c>
      <c r="G401" s="18" t="s">
        <v>1176</v>
      </c>
      <c r="H401" s="22">
        <v>45582</v>
      </c>
      <c r="I401" s="22">
        <v>45652</v>
      </c>
    </row>
    <row r="402" spans="1:9" s="19" customFormat="1" ht="10.199999999999999" x14ac:dyDescent="0.25">
      <c r="A402" s="18">
        <f t="shared" si="6"/>
        <v>395</v>
      </c>
      <c r="B402" s="18" t="s">
        <v>1177</v>
      </c>
      <c r="C402" s="19" t="s">
        <v>1178</v>
      </c>
      <c r="D402" s="20">
        <v>45582</v>
      </c>
      <c r="E402" s="19" t="s">
        <v>4197</v>
      </c>
      <c r="F402" s="21">
        <v>7500</v>
      </c>
      <c r="G402" s="18" t="s">
        <v>1179</v>
      </c>
      <c r="H402" s="22">
        <v>45582</v>
      </c>
      <c r="I402" s="22">
        <v>45656</v>
      </c>
    </row>
    <row r="403" spans="1:9" s="19" customFormat="1" ht="10.199999999999999" x14ac:dyDescent="0.25">
      <c r="A403" s="18">
        <f t="shared" si="6"/>
        <v>396</v>
      </c>
      <c r="B403" s="18" t="s">
        <v>1180</v>
      </c>
      <c r="C403" s="19" t="s">
        <v>1181</v>
      </c>
      <c r="D403" s="20">
        <v>45582</v>
      </c>
      <c r="E403" s="19" t="s">
        <v>4198</v>
      </c>
      <c r="F403" s="21">
        <v>16500</v>
      </c>
      <c r="G403" s="18" t="s">
        <v>1182</v>
      </c>
      <c r="H403" s="22">
        <v>45582</v>
      </c>
      <c r="I403" s="22">
        <v>45656</v>
      </c>
    </row>
    <row r="404" spans="1:9" s="19" customFormat="1" ht="10.199999999999999" x14ac:dyDescent="0.25">
      <c r="A404" s="18">
        <f t="shared" si="6"/>
        <v>397</v>
      </c>
      <c r="B404" s="18" t="s">
        <v>1183</v>
      </c>
      <c r="C404" s="19" t="s">
        <v>1184</v>
      </c>
      <c r="D404" s="20">
        <v>45582</v>
      </c>
      <c r="E404" s="19" t="s">
        <v>4199</v>
      </c>
      <c r="F404" s="21">
        <v>18000</v>
      </c>
      <c r="G404" s="18" t="s">
        <v>1185</v>
      </c>
      <c r="H404" s="22">
        <v>45582</v>
      </c>
      <c r="I404" s="22">
        <v>45652</v>
      </c>
    </row>
    <row r="405" spans="1:9" s="19" customFormat="1" ht="10.199999999999999" x14ac:dyDescent="0.25">
      <c r="A405" s="18">
        <f t="shared" si="6"/>
        <v>398</v>
      </c>
      <c r="B405" s="18" t="s">
        <v>1186</v>
      </c>
      <c r="C405" s="19" t="s">
        <v>1187</v>
      </c>
      <c r="D405" s="20">
        <v>45582</v>
      </c>
      <c r="E405" s="19" t="s">
        <v>4200</v>
      </c>
      <c r="F405" s="21">
        <v>24000</v>
      </c>
      <c r="G405" s="18" t="s">
        <v>1188</v>
      </c>
      <c r="H405" s="22">
        <v>45582</v>
      </c>
      <c r="I405" s="22">
        <v>45656</v>
      </c>
    </row>
    <row r="406" spans="1:9" s="19" customFormat="1" ht="10.199999999999999" x14ac:dyDescent="0.25">
      <c r="A406" s="18">
        <f t="shared" si="6"/>
        <v>399</v>
      </c>
      <c r="B406" s="18" t="s">
        <v>1189</v>
      </c>
      <c r="C406" s="19" t="s">
        <v>1190</v>
      </c>
      <c r="D406" s="20">
        <v>45582</v>
      </c>
      <c r="E406" s="19" t="s">
        <v>4201</v>
      </c>
      <c r="F406" s="21">
        <v>16500</v>
      </c>
      <c r="G406" s="18" t="s">
        <v>1191</v>
      </c>
      <c r="H406" s="22">
        <v>45582</v>
      </c>
      <c r="I406" s="22">
        <v>45656</v>
      </c>
    </row>
    <row r="407" spans="1:9" s="19" customFormat="1" ht="10.199999999999999" x14ac:dyDescent="0.25">
      <c r="A407" s="18">
        <f t="shared" si="6"/>
        <v>400</v>
      </c>
      <c r="B407" s="18" t="s">
        <v>1192</v>
      </c>
      <c r="C407" s="19" t="s">
        <v>1193</v>
      </c>
      <c r="D407" s="20">
        <v>45582</v>
      </c>
      <c r="E407" s="19" t="s">
        <v>4202</v>
      </c>
      <c r="F407" s="21">
        <v>19500</v>
      </c>
      <c r="G407" s="18" t="s">
        <v>1194</v>
      </c>
      <c r="H407" s="22">
        <v>45583</v>
      </c>
      <c r="I407" s="22">
        <v>45642</v>
      </c>
    </row>
    <row r="408" spans="1:9" s="19" customFormat="1" ht="10.199999999999999" x14ac:dyDescent="0.25">
      <c r="A408" s="18">
        <f t="shared" si="6"/>
        <v>401</v>
      </c>
      <c r="B408" s="18" t="s">
        <v>1195</v>
      </c>
      <c r="C408" s="19" t="s">
        <v>1196</v>
      </c>
      <c r="D408" s="20">
        <v>45582</v>
      </c>
      <c r="E408" s="19" t="s">
        <v>4203</v>
      </c>
      <c r="F408" s="21">
        <v>21000</v>
      </c>
      <c r="G408" s="18" t="s">
        <v>1197</v>
      </c>
      <c r="H408" s="22">
        <v>45582</v>
      </c>
      <c r="I408" s="22">
        <v>45656</v>
      </c>
    </row>
    <row r="409" spans="1:9" s="19" customFormat="1" ht="10.199999999999999" x14ac:dyDescent="0.25">
      <c r="A409" s="18">
        <f t="shared" si="6"/>
        <v>402</v>
      </c>
      <c r="B409" s="18" t="s">
        <v>1198</v>
      </c>
      <c r="C409" s="19" t="s">
        <v>1199</v>
      </c>
      <c r="D409" s="20">
        <v>45582</v>
      </c>
      <c r="E409" s="19" t="s">
        <v>4204</v>
      </c>
      <c r="F409" s="21">
        <v>10500</v>
      </c>
      <c r="G409" s="18" t="s">
        <v>1200</v>
      </c>
      <c r="H409" s="22">
        <v>45582</v>
      </c>
      <c r="I409" s="22">
        <v>45652</v>
      </c>
    </row>
    <row r="410" spans="1:9" s="19" customFormat="1" ht="10.199999999999999" x14ac:dyDescent="0.25">
      <c r="A410" s="18">
        <f t="shared" si="6"/>
        <v>403</v>
      </c>
      <c r="B410" s="18" t="s">
        <v>1201</v>
      </c>
      <c r="C410" s="19" t="s">
        <v>1202</v>
      </c>
      <c r="D410" s="20">
        <v>45582</v>
      </c>
      <c r="E410" s="19" t="s">
        <v>4205</v>
      </c>
      <c r="F410" s="21">
        <v>16500</v>
      </c>
      <c r="G410" s="18" t="s">
        <v>1203</v>
      </c>
      <c r="H410" s="22">
        <v>45582</v>
      </c>
      <c r="I410" s="22">
        <v>45656</v>
      </c>
    </row>
    <row r="411" spans="1:9" s="19" customFormat="1" ht="10.199999999999999" x14ac:dyDescent="0.25">
      <c r="A411" s="18">
        <f t="shared" si="6"/>
        <v>404</v>
      </c>
      <c r="B411" s="18" t="s">
        <v>1204</v>
      </c>
      <c r="C411" s="19" t="s">
        <v>1205</v>
      </c>
      <c r="D411" s="20">
        <v>45582</v>
      </c>
      <c r="E411" s="19" t="s">
        <v>4206</v>
      </c>
      <c r="F411" s="21">
        <v>7500</v>
      </c>
      <c r="G411" s="18" t="s">
        <v>1206</v>
      </c>
      <c r="H411" s="22">
        <v>45583</v>
      </c>
      <c r="I411" s="22">
        <v>45657</v>
      </c>
    </row>
    <row r="412" spans="1:9" s="19" customFormat="1" ht="10.199999999999999" x14ac:dyDescent="0.25">
      <c r="A412" s="18">
        <f t="shared" si="6"/>
        <v>405</v>
      </c>
      <c r="B412" s="18" t="s">
        <v>1207</v>
      </c>
      <c r="C412" s="19" t="s">
        <v>1208</v>
      </c>
      <c r="D412" s="20">
        <v>45582</v>
      </c>
      <c r="E412" s="19" t="s">
        <v>4207</v>
      </c>
      <c r="F412" s="21">
        <v>26100</v>
      </c>
      <c r="G412" s="18" t="s">
        <v>1209</v>
      </c>
      <c r="H412" s="22">
        <v>45583</v>
      </c>
      <c r="I412" s="22">
        <v>45657</v>
      </c>
    </row>
    <row r="413" spans="1:9" s="19" customFormat="1" ht="10.199999999999999" x14ac:dyDescent="0.25">
      <c r="A413" s="18">
        <f t="shared" si="6"/>
        <v>406</v>
      </c>
      <c r="B413" s="18" t="s">
        <v>1210</v>
      </c>
      <c r="C413" s="19" t="s">
        <v>1211</v>
      </c>
      <c r="D413" s="20">
        <v>45582</v>
      </c>
      <c r="E413" s="19" t="s">
        <v>4208</v>
      </c>
      <c r="F413" s="21">
        <v>7000</v>
      </c>
      <c r="G413" s="18" t="s">
        <v>1212</v>
      </c>
      <c r="H413" s="22">
        <v>45582</v>
      </c>
      <c r="I413" s="22">
        <v>45601</v>
      </c>
    </row>
    <row r="414" spans="1:9" s="19" customFormat="1" ht="10.199999999999999" x14ac:dyDescent="0.25">
      <c r="A414" s="18">
        <f t="shared" si="6"/>
        <v>407</v>
      </c>
      <c r="B414" s="18" t="s">
        <v>1213</v>
      </c>
      <c r="C414" s="19" t="s">
        <v>1214</v>
      </c>
      <c r="D414" s="20">
        <v>45582</v>
      </c>
      <c r="E414" s="19" t="s">
        <v>4209</v>
      </c>
      <c r="F414" s="21">
        <v>7000</v>
      </c>
      <c r="G414" s="18" t="s">
        <v>1215</v>
      </c>
      <c r="H414" s="22">
        <v>45582</v>
      </c>
      <c r="I414" s="22">
        <v>45601</v>
      </c>
    </row>
    <row r="415" spans="1:9" s="19" customFormat="1" ht="10.199999999999999" x14ac:dyDescent="0.25">
      <c r="A415" s="18">
        <f t="shared" si="6"/>
        <v>408</v>
      </c>
      <c r="B415" s="18" t="s">
        <v>1216</v>
      </c>
      <c r="C415" s="19" t="s">
        <v>1217</v>
      </c>
      <c r="D415" s="20">
        <v>45582</v>
      </c>
      <c r="E415" s="19" t="s">
        <v>4210</v>
      </c>
      <c r="F415" s="21">
        <v>3500</v>
      </c>
      <c r="G415" s="18" t="s">
        <v>1218</v>
      </c>
      <c r="H415" s="22">
        <v>45582</v>
      </c>
      <c r="I415" s="22">
        <v>45601</v>
      </c>
    </row>
    <row r="416" spans="1:9" s="19" customFormat="1" ht="10.199999999999999" x14ac:dyDescent="0.25">
      <c r="A416" s="18">
        <f t="shared" si="6"/>
        <v>409</v>
      </c>
      <c r="B416" s="18" t="s">
        <v>1219</v>
      </c>
      <c r="C416" s="19" t="s">
        <v>1220</v>
      </c>
      <c r="D416" s="20">
        <v>45582</v>
      </c>
      <c r="E416" s="19" t="s">
        <v>4211</v>
      </c>
      <c r="F416" s="21">
        <v>4000</v>
      </c>
      <c r="G416" s="18" t="s">
        <v>1221</v>
      </c>
      <c r="H416" s="22">
        <v>45582</v>
      </c>
      <c r="I416" s="22">
        <v>45601</v>
      </c>
    </row>
    <row r="417" spans="1:9" s="19" customFormat="1" ht="10.199999999999999" x14ac:dyDescent="0.25">
      <c r="A417" s="18">
        <f t="shared" si="6"/>
        <v>410</v>
      </c>
      <c r="B417" s="18" t="s">
        <v>1222</v>
      </c>
      <c r="C417" s="19" t="s">
        <v>1223</v>
      </c>
      <c r="D417" s="20">
        <v>45582</v>
      </c>
      <c r="E417" s="19" t="s">
        <v>4212</v>
      </c>
      <c r="F417" s="21">
        <v>3500</v>
      </c>
      <c r="G417" s="18" t="s">
        <v>1224</v>
      </c>
      <c r="H417" s="22">
        <v>45582</v>
      </c>
      <c r="I417" s="22">
        <v>45601</v>
      </c>
    </row>
    <row r="418" spans="1:9" s="19" customFormat="1" ht="10.199999999999999" x14ac:dyDescent="0.25">
      <c r="A418" s="18">
        <f t="shared" si="6"/>
        <v>411</v>
      </c>
      <c r="B418" s="18" t="s">
        <v>1225</v>
      </c>
      <c r="C418" s="19" t="s">
        <v>1226</v>
      </c>
      <c r="D418" s="20">
        <v>45582</v>
      </c>
      <c r="E418" s="19" t="s">
        <v>4213</v>
      </c>
      <c r="F418" s="21">
        <v>16500</v>
      </c>
      <c r="G418" s="18" t="s">
        <v>1227</v>
      </c>
      <c r="H418" s="22">
        <v>45582</v>
      </c>
      <c r="I418" s="22">
        <v>45656</v>
      </c>
    </row>
    <row r="419" spans="1:9" s="19" customFormat="1" ht="10.199999999999999" x14ac:dyDescent="0.25">
      <c r="A419" s="18">
        <f t="shared" si="6"/>
        <v>412</v>
      </c>
      <c r="B419" s="18" t="s">
        <v>1228</v>
      </c>
      <c r="C419" s="19" t="s">
        <v>1229</v>
      </c>
      <c r="D419" s="20">
        <v>45582</v>
      </c>
      <c r="E419" s="19" t="s">
        <v>4214</v>
      </c>
      <c r="F419" s="21">
        <v>30000</v>
      </c>
      <c r="G419" s="18" t="s">
        <v>1230</v>
      </c>
      <c r="H419" s="22">
        <v>45583</v>
      </c>
      <c r="I419" s="22">
        <v>45657</v>
      </c>
    </row>
    <row r="420" spans="1:9" s="19" customFormat="1" ht="10.199999999999999" x14ac:dyDescent="0.25">
      <c r="A420" s="18">
        <f t="shared" si="6"/>
        <v>413</v>
      </c>
      <c r="B420" s="18" t="s">
        <v>1231</v>
      </c>
      <c r="C420" s="19" t="s">
        <v>1232</v>
      </c>
      <c r="D420" s="20">
        <v>45582</v>
      </c>
      <c r="E420" s="19" t="s">
        <v>4215</v>
      </c>
      <c r="F420" s="21">
        <v>18000</v>
      </c>
      <c r="G420" s="18" t="s">
        <v>1233</v>
      </c>
      <c r="H420" s="22">
        <v>45583</v>
      </c>
      <c r="I420" s="22">
        <v>45657</v>
      </c>
    </row>
    <row r="421" spans="1:9" s="19" customFormat="1" ht="10.199999999999999" x14ac:dyDescent="0.25">
      <c r="A421" s="18">
        <f t="shared" si="6"/>
        <v>414</v>
      </c>
      <c r="B421" s="18" t="s">
        <v>1234</v>
      </c>
      <c r="C421" s="19" t="s">
        <v>1235</v>
      </c>
      <c r="D421" s="20">
        <v>45582</v>
      </c>
      <c r="E421" s="19" t="s">
        <v>4216</v>
      </c>
      <c r="F421" s="21">
        <v>18600</v>
      </c>
      <c r="G421" s="18" t="s">
        <v>1236</v>
      </c>
      <c r="H421" s="22">
        <v>45582</v>
      </c>
      <c r="I421" s="22">
        <v>45656</v>
      </c>
    </row>
    <row r="422" spans="1:9" s="19" customFormat="1" ht="10.199999999999999" x14ac:dyDescent="0.25">
      <c r="A422" s="18">
        <f t="shared" si="6"/>
        <v>415</v>
      </c>
      <c r="B422" s="18" t="s">
        <v>1237</v>
      </c>
      <c r="C422" s="19" t="s">
        <v>1238</v>
      </c>
      <c r="D422" s="20">
        <v>45582</v>
      </c>
      <c r="E422" s="19" t="s">
        <v>4217</v>
      </c>
      <c r="F422" s="21">
        <v>18000</v>
      </c>
      <c r="G422" s="18" t="s">
        <v>1239</v>
      </c>
      <c r="H422" s="22">
        <v>45582</v>
      </c>
      <c r="I422" s="22">
        <v>45656</v>
      </c>
    </row>
    <row r="423" spans="1:9" s="19" customFormat="1" ht="10.199999999999999" x14ac:dyDescent="0.25">
      <c r="A423" s="18">
        <f t="shared" si="6"/>
        <v>416</v>
      </c>
      <c r="B423" s="18" t="s">
        <v>1240</v>
      </c>
      <c r="C423" s="19" t="s">
        <v>1241</v>
      </c>
      <c r="D423" s="20">
        <v>45582</v>
      </c>
      <c r="E423" s="19" t="s">
        <v>4218</v>
      </c>
      <c r="F423" s="21">
        <v>15000</v>
      </c>
      <c r="G423" s="18" t="s">
        <v>1242</v>
      </c>
      <c r="H423" s="22">
        <v>45583</v>
      </c>
      <c r="I423" s="22">
        <v>45657</v>
      </c>
    </row>
    <row r="424" spans="1:9" s="19" customFormat="1" ht="10.199999999999999" x14ac:dyDescent="0.25">
      <c r="A424" s="18">
        <f t="shared" si="6"/>
        <v>417</v>
      </c>
      <c r="B424" s="18" t="s">
        <v>1243</v>
      </c>
      <c r="C424" s="19" t="s">
        <v>1244</v>
      </c>
      <c r="D424" s="20">
        <v>45582</v>
      </c>
      <c r="E424" s="19" t="s">
        <v>4219</v>
      </c>
      <c r="F424" s="21">
        <v>12000</v>
      </c>
      <c r="G424" s="18" t="s">
        <v>1245</v>
      </c>
      <c r="H424" s="22">
        <v>45583</v>
      </c>
      <c r="I424" s="22">
        <v>45657</v>
      </c>
    </row>
    <row r="425" spans="1:9" s="19" customFormat="1" ht="10.199999999999999" x14ac:dyDescent="0.25">
      <c r="A425" s="18">
        <f t="shared" si="6"/>
        <v>418</v>
      </c>
      <c r="B425" s="18" t="s">
        <v>1246</v>
      </c>
      <c r="C425" s="19" t="s">
        <v>1247</v>
      </c>
      <c r="D425" s="20">
        <v>45582</v>
      </c>
      <c r="E425" s="19" t="s">
        <v>4220</v>
      </c>
      <c r="F425" s="21">
        <v>30000</v>
      </c>
      <c r="G425" s="18" t="s">
        <v>1248</v>
      </c>
      <c r="H425" s="22">
        <v>45582</v>
      </c>
      <c r="I425" s="22">
        <v>45652</v>
      </c>
    </row>
    <row r="426" spans="1:9" s="19" customFormat="1" ht="10.199999999999999" x14ac:dyDescent="0.25">
      <c r="A426" s="18">
        <f t="shared" si="6"/>
        <v>419</v>
      </c>
      <c r="B426" s="18" t="s">
        <v>1249</v>
      </c>
      <c r="C426" s="19" t="s">
        <v>1250</v>
      </c>
      <c r="D426" s="20">
        <v>45582</v>
      </c>
      <c r="E426" s="19" t="s">
        <v>4221</v>
      </c>
      <c r="F426" s="21">
        <v>9000</v>
      </c>
      <c r="G426" s="18" t="s">
        <v>1251</v>
      </c>
      <c r="H426" s="22">
        <v>45583</v>
      </c>
      <c r="I426" s="22">
        <v>45657</v>
      </c>
    </row>
    <row r="427" spans="1:9" s="19" customFormat="1" ht="10.199999999999999" x14ac:dyDescent="0.25">
      <c r="A427" s="18">
        <f t="shared" si="6"/>
        <v>420</v>
      </c>
      <c r="B427" s="18" t="s">
        <v>1252</v>
      </c>
      <c r="C427" s="19" t="s">
        <v>1253</v>
      </c>
      <c r="D427" s="20">
        <v>45582</v>
      </c>
      <c r="E427" s="19" t="s">
        <v>4222</v>
      </c>
      <c r="F427" s="21">
        <v>9000</v>
      </c>
      <c r="G427" s="18" t="s">
        <v>1254</v>
      </c>
      <c r="H427" s="22">
        <v>45583</v>
      </c>
      <c r="I427" s="22">
        <v>45657</v>
      </c>
    </row>
    <row r="428" spans="1:9" s="19" customFormat="1" ht="10.199999999999999" x14ac:dyDescent="0.25">
      <c r="A428" s="18">
        <f t="shared" si="6"/>
        <v>421</v>
      </c>
      <c r="B428" s="18" t="s">
        <v>1255</v>
      </c>
      <c r="C428" s="19" t="s">
        <v>1256</v>
      </c>
      <c r="D428" s="20">
        <v>45582</v>
      </c>
      <c r="E428" s="19" t="s">
        <v>4223</v>
      </c>
      <c r="F428" s="21">
        <v>12000</v>
      </c>
      <c r="G428" s="18" t="s">
        <v>1257</v>
      </c>
      <c r="H428" s="22">
        <v>45582</v>
      </c>
      <c r="I428" s="22">
        <v>45656</v>
      </c>
    </row>
    <row r="429" spans="1:9" s="19" customFormat="1" ht="10.199999999999999" x14ac:dyDescent="0.25">
      <c r="A429" s="18">
        <f t="shared" si="6"/>
        <v>422</v>
      </c>
      <c r="B429" s="18" t="s">
        <v>1258</v>
      </c>
      <c r="C429" s="19" t="s">
        <v>1259</v>
      </c>
      <c r="D429" s="20">
        <v>45582</v>
      </c>
      <c r="E429" s="19" t="s">
        <v>4224</v>
      </c>
      <c r="F429" s="21">
        <v>24000</v>
      </c>
      <c r="G429" s="18" t="s">
        <v>1260</v>
      </c>
      <c r="H429" s="22">
        <v>45582</v>
      </c>
      <c r="I429" s="22">
        <v>45641</v>
      </c>
    </row>
    <row r="430" spans="1:9" s="19" customFormat="1" ht="10.199999999999999" x14ac:dyDescent="0.25">
      <c r="A430" s="18">
        <f t="shared" si="6"/>
        <v>423</v>
      </c>
      <c r="B430" s="18" t="s">
        <v>1261</v>
      </c>
      <c r="C430" s="19" t="s">
        <v>1262</v>
      </c>
      <c r="D430" s="20">
        <v>45582</v>
      </c>
      <c r="E430" s="19" t="s">
        <v>4225</v>
      </c>
      <c r="F430" s="21">
        <v>16500</v>
      </c>
      <c r="G430" s="18" t="s">
        <v>1263</v>
      </c>
      <c r="H430" s="22">
        <v>45582</v>
      </c>
      <c r="I430" s="22">
        <v>45652</v>
      </c>
    </row>
    <row r="431" spans="1:9" s="19" customFormat="1" ht="10.199999999999999" x14ac:dyDescent="0.25">
      <c r="A431" s="18">
        <f t="shared" si="6"/>
        <v>424</v>
      </c>
      <c r="B431" s="18" t="s">
        <v>1264</v>
      </c>
      <c r="C431" s="19" t="s">
        <v>1265</v>
      </c>
      <c r="D431" s="20">
        <v>45582</v>
      </c>
      <c r="E431" s="19" t="s">
        <v>4226</v>
      </c>
      <c r="F431" s="21">
        <v>18000</v>
      </c>
      <c r="G431" s="18" t="s">
        <v>1266</v>
      </c>
      <c r="H431" s="22">
        <v>45582</v>
      </c>
      <c r="I431" s="22">
        <v>45656</v>
      </c>
    </row>
    <row r="432" spans="1:9" s="19" customFormat="1" ht="10.199999999999999" x14ac:dyDescent="0.25">
      <c r="A432" s="18">
        <f t="shared" si="6"/>
        <v>425</v>
      </c>
      <c r="B432" s="18" t="s">
        <v>1267</v>
      </c>
      <c r="C432" s="19" t="s">
        <v>1268</v>
      </c>
      <c r="D432" s="20">
        <v>45582</v>
      </c>
      <c r="E432" s="19" t="s">
        <v>4227</v>
      </c>
      <c r="F432" s="21">
        <v>6000</v>
      </c>
      <c r="G432" s="18" t="s">
        <v>1269</v>
      </c>
      <c r="H432" s="22">
        <v>45582</v>
      </c>
      <c r="I432" s="22">
        <v>45611</v>
      </c>
    </row>
    <row r="433" spans="1:9" s="19" customFormat="1" ht="10.199999999999999" x14ac:dyDescent="0.25">
      <c r="A433" s="18">
        <f t="shared" si="6"/>
        <v>426</v>
      </c>
      <c r="B433" s="18" t="s">
        <v>1270</v>
      </c>
      <c r="C433" s="19" t="s">
        <v>1271</v>
      </c>
      <c r="D433" s="20">
        <v>45582</v>
      </c>
      <c r="E433" s="19" t="s">
        <v>4228</v>
      </c>
      <c r="F433" s="21">
        <v>30000</v>
      </c>
      <c r="G433" s="18" t="s">
        <v>1272</v>
      </c>
      <c r="H433" s="22">
        <v>45582</v>
      </c>
      <c r="I433" s="22">
        <v>45657</v>
      </c>
    </row>
    <row r="434" spans="1:9" s="19" customFormat="1" ht="10.199999999999999" x14ac:dyDescent="0.25">
      <c r="A434" s="18">
        <f t="shared" si="6"/>
        <v>427</v>
      </c>
      <c r="B434" s="18" t="s">
        <v>1273</v>
      </c>
      <c r="C434" s="19" t="s">
        <v>1274</v>
      </c>
      <c r="D434" s="20">
        <v>45582</v>
      </c>
      <c r="E434" s="19" t="s">
        <v>4229</v>
      </c>
      <c r="F434" s="21">
        <v>21600</v>
      </c>
      <c r="G434" s="18" t="s">
        <v>1275</v>
      </c>
      <c r="H434" s="22">
        <v>45583</v>
      </c>
      <c r="I434" s="22">
        <v>45652</v>
      </c>
    </row>
    <row r="435" spans="1:9" s="19" customFormat="1" ht="10.199999999999999" x14ac:dyDescent="0.25">
      <c r="A435" s="18">
        <f t="shared" si="6"/>
        <v>428</v>
      </c>
      <c r="B435" s="18" t="s">
        <v>1276</v>
      </c>
      <c r="C435" s="19" t="s">
        <v>1277</v>
      </c>
      <c r="D435" s="20">
        <v>45582</v>
      </c>
      <c r="E435" s="19" t="s">
        <v>4230</v>
      </c>
      <c r="F435" s="21">
        <v>10500</v>
      </c>
      <c r="G435" s="18" t="s">
        <v>1278</v>
      </c>
      <c r="H435" s="22">
        <v>45583</v>
      </c>
      <c r="I435" s="22">
        <v>45657</v>
      </c>
    </row>
    <row r="436" spans="1:9" s="19" customFormat="1" ht="10.199999999999999" x14ac:dyDescent="0.25">
      <c r="A436" s="18">
        <f t="shared" si="6"/>
        <v>429</v>
      </c>
      <c r="B436" s="18" t="s">
        <v>1279</v>
      </c>
      <c r="C436" s="19" t="s">
        <v>1280</v>
      </c>
      <c r="D436" s="20">
        <v>45582</v>
      </c>
      <c r="E436" s="19" t="s">
        <v>4231</v>
      </c>
      <c r="F436" s="21">
        <v>27900</v>
      </c>
      <c r="G436" s="18" t="s">
        <v>1281</v>
      </c>
      <c r="H436" s="22">
        <v>45582</v>
      </c>
      <c r="I436" s="22">
        <v>45657</v>
      </c>
    </row>
    <row r="437" spans="1:9" s="19" customFormat="1" ht="10.199999999999999" x14ac:dyDescent="0.25">
      <c r="A437" s="18">
        <f t="shared" si="6"/>
        <v>430</v>
      </c>
      <c r="B437" s="18" t="s">
        <v>1282</v>
      </c>
      <c r="C437" s="19" t="s">
        <v>223</v>
      </c>
      <c r="D437" s="20">
        <v>45582</v>
      </c>
      <c r="E437" s="19" t="s">
        <v>4232</v>
      </c>
      <c r="F437" s="21">
        <v>12000</v>
      </c>
      <c r="G437" s="18" t="s">
        <v>1283</v>
      </c>
      <c r="H437" s="22">
        <v>45583</v>
      </c>
      <c r="I437" s="22">
        <v>45657</v>
      </c>
    </row>
    <row r="438" spans="1:9" s="19" customFormat="1" ht="10.199999999999999" x14ac:dyDescent="0.25">
      <c r="A438" s="18">
        <f t="shared" si="6"/>
        <v>431</v>
      </c>
      <c r="B438" s="18" t="s">
        <v>1284</v>
      </c>
      <c r="C438" s="19" t="s">
        <v>1285</v>
      </c>
      <c r="D438" s="20">
        <v>45582</v>
      </c>
      <c r="E438" s="19" t="s">
        <v>4233</v>
      </c>
      <c r="F438" s="21">
        <v>10500</v>
      </c>
      <c r="G438" s="18" t="s">
        <v>1286</v>
      </c>
      <c r="H438" s="22">
        <v>45582</v>
      </c>
      <c r="I438" s="22">
        <v>45656</v>
      </c>
    </row>
    <row r="439" spans="1:9" s="19" customFormat="1" ht="10.199999999999999" x14ac:dyDescent="0.25">
      <c r="A439" s="18">
        <f t="shared" si="6"/>
        <v>432</v>
      </c>
      <c r="B439" s="18" t="s">
        <v>1287</v>
      </c>
      <c r="C439" s="19" t="s">
        <v>1288</v>
      </c>
      <c r="D439" s="20">
        <v>45582</v>
      </c>
      <c r="E439" s="19" t="s">
        <v>4234</v>
      </c>
      <c r="F439" s="21">
        <v>9000</v>
      </c>
      <c r="G439" s="18" t="s">
        <v>1289</v>
      </c>
      <c r="H439" s="22">
        <v>45583</v>
      </c>
      <c r="I439" s="22">
        <v>45657</v>
      </c>
    </row>
    <row r="440" spans="1:9" s="19" customFormat="1" ht="10.199999999999999" x14ac:dyDescent="0.25">
      <c r="A440" s="18">
        <f t="shared" si="6"/>
        <v>433</v>
      </c>
      <c r="B440" s="18" t="s">
        <v>1290</v>
      </c>
      <c r="C440" s="19" t="s">
        <v>1291</v>
      </c>
      <c r="D440" s="20">
        <v>45582</v>
      </c>
      <c r="E440" s="19" t="s">
        <v>3883</v>
      </c>
      <c r="F440" s="21">
        <v>24000</v>
      </c>
      <c r="G440" s="18" t="s">
        <v>1292</v>
      </c>
      <c r="H440" s="22">
        <v>45582</v>
      </c>
      <c r="I440" s="22">
        <v>45656</v>
      </c>
    </row>
    <row r="441" spans="1:9" s="19" customFormat="1" ht="10.199999999999999" x14ac:dyDescent="0.25">
      <c r="A441" s="18">
        <f t="shared" si="6"/>
        <v>434</v>
      </c>
      <c r="B441" s="18" t="s">
        <v>1293</v>
      </c>
      <c r="C441" s="19" t="s">
        <v>1294</v>
      </c>
      <c r="D441" s="20">
        <v>45583</v>
      </c>
      <c r="E441" s="19" t="s">
        <v>4235</v>
      </c>
      <c r="F441" s="21">
        <v>2500</v>
      </c>
      <c r="G441" s="18" t="s">
        <v>1295</v>
      </c>
      <c r="H441" s="22">
        <v>45583</v>
      </c>
      <c r="I441" s="22">
        <v>45603</v>
      </c>
    </row>
    <row r="442" spans="1:9" s="19" customFormat="1" ht="10.199999999999999" x14ac:dyDescent="0.25">
      <c r="A442" s="18">
        <f t="shared" si="6"/>
        <v>435</v>
      </c>
      <c r="B442" s="18" t="s">
        <v>1296</v>
      </c>
      <c r="C442" s="19" t="s">
        <v>1297</v>
      </c>
      <c r="D442" s="20">
        <v>45583</v>
      </c>
      <c r="E442" s="19" t="s">
        <v>4236</v>
      </c>
      <c r="F442" s="21">
        <v>21000</v>
      </c>
      <c r="G442" s="18" t="s">
        <v>1298</v>
      </c>
      <c r="H442" s="22">
        <v>45586</v>
      </c>
      <c r="I442" s="22">
        <v>45657</v>
      </c>
    </row>
    <row r="443" spans="1:9" s="19" customFormat="1" ht="10.199999999999999" x14ac:dyDescent="0.25">
      <c r="A443" s="18">
        <f t="shared" si="6"/>
        <v>436</v>
      </c>
      <c r="B443" s="18" t="s">
        <v>1299</v>
      </c>
      <c r="C443" s="19" t="s">
        <v>1300</v>
      </c>
      <c r="D443" s="20">
        <v>45583</v>
      </c>
      <c r="E443" s="19" t="s">
        <v>4237</v>
      </c>
      <c r="F443" s="21">
        <v>2500</v>
      </c>
      <c r="G443" s="18" t="s">
        <v>1301</v>
      </c>
      <c r="H443" s="22">
        <v>45583</v>
      </c>
      <c r="I443" s="22">
        <v>45603</v>
      </c>
    </row>
    <row r="444" spans="1:9" s="19" customFormat="1" ht="10.199999999999999" x14ac:dyDescent="0.25">
      <c r="A444" s="18">
        <f t="shared" si="6"/>
        <v>437</v>
      </c>
      <c r="B444" s="18" t="s">
        <v>1302</v>
      </c>
      <c r="C444" s="19" t="s">
        <v>1303</v>
      </c>
      <c r="D444" s="20">
        <v>45583</v>
      </c>
      <c r="E444" s="19" t="s">
        <v>4238</v>
      </c>
      <c r="F444" s="21">
        <v>7500</v>
      </c>
      <c r="G444" s="18" t="s">
        <v>1304</v>
      </c>
      <c r="H444" s="22">
        <v>45587</v>
      </c>
      <c r="I444" s="22">
        <v>45631</v>
      </c>
    </row>
    <row r="445" spans="1:9" s="19" customFormat="1" ht="10.199999999999999" x14ac:dyDescent="0.25">
      <c r="A445" s="18">
        <f t="shared" si="6"/>
        <v>438</v>
      </c>
      <c r="B445" s="18" t="s">
        <v>1305</v>
      </c>
      <c r="C445" s="19" t="s">
        <v>1306</v>
      </c>
      <c r="D445" s="20">
        <v>45583</v>
      </c>
      <c r="E445" s="19" t="s">
        <v>4239</v>
      </c>
      <c r="F445" s="21">
        <v>3000</v>
      </c>
      <c r="G445" s="18" t="s">
        <v>1307</v>
      </c>
      <c r="H445" s="22">
        <v>45583</v>
      </c>
      <c r="I445" s="22">
        <v>45603</v>
      </c>
    </row>
    <row r="446" spans="1:9" s="19" customFormat="1" ht="10.199999999999999" x14ac:dyDescent="0.25">
      <c r="A446" s="18">
        <f t="shared" si="6"/>
        <v>439</v>
      </c>
      <c r="B446" s="18" t="s">
        <v>1308</v>
      </c>
      <c r="C446" s="19" t="s">
        <v>1309</v>
      </c>
      <c r="D446" s="20">
        <v>45583</v>
      </c>
      <c r="E446" s="19" t="s">
        <v>4240</v>
      </c>
      <c r="F446" s="21">
        <v>27000</v>
      </c>
      <c r="G446" s="18" t="s">
        <v>1310</v>
      </c>
      <c r="H446" s="22">
        <v>45583</v>
      </c>
      <c r="I446" s="22">
        <v>45657</v>
      </c>
    </row>
    <row r="447" spans="1:9" s="19" customFormat="1" ht="10.199999999999999" x14ac:dyDescent="0.25">
      <c r="A447" s="18">
        <f t="shared" si="6"/>
        <v>440</v>
      </c>
      <c r="B447" s="18" t="s">
        <v>1311</v>
      </c>
      <c r="C447" s="19" t="s">
        <v>1312</v>
      </c>
      <c r="D447" s="20">
        <v>45583</v>
      </c>
      <c r="E447" s="19" t="s">
        <v>4241</v>
      </c>
      <c r="F447" s="21">
        <v>24000</v>
      </c>
      <c r="G447" s="18" t="s">
        <v>1313</v>
      </c>
      <c r="H447" s="22">
        <v>45583</v>
      </c>
      <c r="I447" s="22">
        <v>45657</v>
      </c>
    </row>
    <row r="448" spans="1:9" s="19" customFormat="1" ht="10.199999999999999" x14ac:dyDescent="0.25">
      <c r="A448" s="18">
        <f t="shared" si="6"/>
        <v>441</v>
      </c>
      <c r="B448" s="18" t="s">
        <v>1314</v>
      </c>
      <c r="C448" s="19" t="s">
        <v>1315</v>
      </c>
      <c r="D448" s="20">
        <v>45583</v>
      </c>
      <c r="E448" s="19" t="s">
        <v>4242</v>
      </c>
      <c r="F448" s="21">
        <v>12000</v>
      </c>
      <c r="G448" s="18" t="s">
        <v>1316</v>
      </c>
      <c r="H448" s="22">
        <v>45583</v>
      </c>
      <c r="I448" s="22">
        <v>45657</v>
      </c>
    </row>
    <row r="449" spans="1:9" s="19" customFormat="1" ht="10.199999999999999" x14ac:dyDescent="0.25">
      <c r="A449" s="18">
        <f t="shared" si="6"/>
        <v>442</v>
      </c>
      <c r="B449" s="18" t="s">
        <v>1317</v>
      </c>
      <c r="C449" s="19" t="s">
        <v>1318</v>
      </c>
      <c r="D449" s="20">
        <v>45583</v>
      </c>
      <c r="E449" s="19" t="s">
        <v>4243</v>
      </c>
      <c r="F449" s="21">
        <v>24000</v>
      </c>
      <c r="G449" s="18" t="s">
        <v>1319</v>
      </c>
      <c r="H449" s="22">
        <v>45583</v>
      </c>
      <c r="I449" s="22">
        <v>45657</v>
      </c>
    </row>
    <row r="450" spans="1:9" s="19" customFormat="1" ht="10.199999999999999" x14ac:dyDescent="0.25">
      <c r="A450" s="18">
        <f t="shared" si="6"/>
        <v>443</v>
      </c>
      <c r="B450" s="18" t="s">
        <v>1320</v>
      </c>
      <c r="C450" s="19" t="s">
        <v>1321</v>
      </c>
      <c r="D450" s="20">
        <v>45583</v>
      </c>
      <c r="E450" s="19" t="s">
        <v>4244</v>
      </c>
      <c r="F450" s="21">
        <v>10200</v>
      </c>
      <c r="G450" s="18" t="s">
        <v>1322</v>
      </c>
      <c r="H450" s="22">
        <v>45583</v>
      </c>
      <c r="I450" s="22">
        <v>45657</v>
      </c>
    </row>
    <row r="451" spans="1:9" s="19" customFormat="1" ht="10.199999999999999" x14ac:dyDescent="0.25">
      <c r="A451" s="18">
        <f t="shared" si="6"/>
        <v>444</v>
      </c>
      <c r="B451" s="18" t="s">
        <v>1323</v>
      </c>
      <c r="C451" s="19" t="s">
        <v>1324</v>
      </c>
      <c r="D451" s="20">
        <v>45583</v>
      </c>
      <c r="E451" s="19" t="s">
        <v>4245</v>
      </c>
      <c r="F451" s="21">
        <v>24000</v>
      </c>
      <c r="G451" s="18" t="s">
        <v>1325</v>
      </c>
      <c r="H451" s="22">
        <v>45583</v>
      </c>
      <c r="I451" s="22">
        <v>45657</v>
      </c>
    </row>
    <row r="452" spans="1:9" s="19" customFormat="1" ht="10.199999999999999" x14ac:dyDescent="0.25">
      <c r="A452" s="18">
        <f t="shared" si="6"/>
        <v>445</v>
      </c>
      <c r="B452" s="18" t="s">
        <v>1326</v>
      </c>
      <c r="C452" s="19" t="s">
        <v>1327</v>
      </c>
      <c r="D452" s="20">
        <v>45583</v>
      </c>
      <c r="E452" s="19" t="s">
        <v>4246</v>
      </c>
      <c r="F452" s="21">
        <v>18000</v>
      </c>
      <c r="G452" s="18" t="s">
        <v>1328</v>
      </c>
      <c r="H452" s="22">
        <v>45583</v>
      </c>
      <c r="I452" s="22">
        <v>45657</v>
      </c>
    </row>
    <row r="453" spans="1:9" s="19" customFormat="1" ht="10.199999999999999" x14ac:dyDescent="0.25">
      <c r="A453" s="18">
        <f t="shared" si="6"/>
        <v>446</v>
      </c>
      <c r="B453" s="18" t="s">
        <v>1329</v>
      </c>
      <c r="C453" s="19" t="s">
        <v>1330</v>
      </c>
      <c r="D453" s="20">
        <v>45583</v>
      </c>
      <c r="E453" s="19" t="s">
        <v>4247</v>
      </c>
      <c r="F453" s="21">
        <v>24000</v>
      </c>
      <c r="G453" s="18" t="s">
        <v>1331</v>
      </c>
      <c r="H453" s="22">
        <v>45583</v>
      </c>
      <c r="I453" s="22">
        <v>45657</v>
      </c>
    </row>
    <row r="454" spans="1:9" s="19" customFormat="1" ht="10.199999999999999" x14ac:dyDescent="0.25">
      <c r="A454" s="18">
        <f t="shared" si="6"/>
        <v>447</v>
      </c>
      <c r="B454" s="18" t="s">
        <v>1332</v>
      </c>
      <c r="C454" s="19" t="s">
        <v>1333</v>
      </c>
      <c r="D454" s="20">
        <v>45583</v>
      </c>
      <c r="E454" s="19" t="s">
        <v>4248</v>
      </c>
      <c r="F454" s="21">
        <v>24000</v>
      </c>
      <c r="G454" s="18" t="s">
        <v>1334</v>
      </c>
      <c r="H454" s="22">
        <v>45583</v>
      </c>
      <c r="I454" s="22">
        <v>45657</v>
      </c>
    </row>
    <row r="455" spans="1:9" s="19" customFormat="1" ht="10.199999999999999" x14ac:dyDescent="0.25">
      <c r="A455" s="18">
        <f t="shared" si="6"/>
        <v>448</v>
      </c>
      <c r="B455" s="18" t="s">
        <v>1335</v>
      </c>
      <c r="C455" s="19" t="s">
        <v>1336</v>
      </c>
      <c r="D455" s="20">
        <v>45583</v>
      </c>
      <c r="E455" s="19" t="s">
        <v>4249</v>
      </c>
      <c r="F455" s="21">
        <v>15000</v>
      </c>
      <c r="G455" s="18" t="s">
        <v>1337</v>
      </c>
      <c r="H455" s="22">
        <v>45583</v>
      </c>
      <c r="I455" s="22">
        <v>45657</v>
      </c>
    </row>
    <row r="456" spans="1:9" s="19" customFormat="1" ht="10.199999999999999" x14ac:dyDescent="0.25">
      <c r="A456" s="18">
        <f t="shared" si="6"/>
        <v>449</v>
      </c>
      <c r="B456" s="18" t="s">
        <v>1338</v>
      </c>
      <c r="C456" s="19" t="s">
        <v>1339</v>
      </c>
      <c r="D456" s="20">
        <v>45583</v>
      </c>
      <c r="E456" s="19" t="s">
        <v>4250</v>
      </c>
      <c r="F456" s="21">
        <v>30000</v>
      </c>
      <c r="G456" s="18" t="s">
        <v>1340</v>
      </c>
      <c r="H456" s="22">
        <v>45583</v>
      </c>
      <c r="I456" s="22">
        <v>45657</v>
      </c>
    </row>
    <row r="457" spans="1:9" s="19" customFormat="1" ht="10.199999999999999" x14ac:dyDescent="0.25">
      <c r="A457" s="18">
        <f t="shared" si="6"/>
        <v>450</v>
      </c>
      <c r="B457" s="18" t="s">
        <v>1341</v>
      </c>
      <c r="C457" s="19" t="s">
        <v>1342</v>
      </c>
      <c r="D457" s="20">
        <v>45583</v>
      </c>
      <c r="E457" s="19" t="s">
        <v>4251</v>
      </c>
      <c r="F457" s="21">
        <v>21000</v>
      </c>
      <c r="G457" s="18" t="s">
        <v>1343</v>
      </c>
      <c r="H457" s="22">
        <v>45584</v>
      </c>
      <c r="I457" s="22">
        <v>45653</v>
      </c>
    </row>
    <row r="458" spans="1:9" s="19" customFormat="1" ht="10.199999999999999" x14ac:dyDescent="0.25">
      <c r="A458" s="18">
        <f t="shared" ref="A458:A521" si="7">+A457+1</f>
        <v>451</v>
      </c>
      <c r="B458" s="18" t="s">
        <v>1344</v>
      </c>
      <c r="C458" s="19" t="s">
        <v>1345</v>
      </c>
      <c r="D458" s="20">
        <v>45583</v>
      </c>
      <c r="E458" s="19" t="s">
        <v>4252</v>
      </c>
      <c r="F458" s="21">
        <v>13500</v>
      </c>
      <c r="G458" s="18" t="s">
        <v>1346</v>
      </c>
      <c r="H458" s="22">
        <v>45583</v>
      </c>
      <c r="I458" s="22">
        <v>45657</v>
      </c>
    </row>
    <row r="459" spans="1:9" s="19" customFormat="1" ht="10.199999999999999" x14ac:dyDescent="0.25">
      <c r="A459" s="18">
        <f t="shared" si="7"/>
        <v>452</v>
      </c>
      <c r="B459" s="18" t="s">
        <v>1347</v>
      </c>
      <c r="C459" s="19" t="s">
        <v>1348</v>
      </c>
      <c r="D459" s="20">
        <v>45583</v>
      </c>
      <c r="E459" s="19" t="s">
        <v>4253</v>
      </c>
      <c r="F459" s="21">
        <v>10500</v>
      </c>
      <c r="G459" s="18" t="s">
        <v>1349</v>
      </c>
      <c r="H459" s="22">
        <v>45584</v>
      </c>
      <c r="I459" s="22">
        <v>45657</v>
      </c>
    </row>
    <row r="460" spans="1:9" s="19" customFormat="1" ht="10.199999999999999" x14ac:dyDescent="0.25">
      <c r="A460" s="18">
        <f t="shared" si="7"/>
        <v>453</v>
      </c>
      <c r="B460" s="18" t="s">
        <v>1350</v>
      </c>
      <c r="C460" s="19" t="s">
        <v>1351</v>
      </c>
      <c r="D460" s="20">
        <v>45583</v>
      </c>
      <c r="E460" s="19" t="s">
        <v>4254</v>
      </c>
      <c r="F460" s="21">
        <v>18000</v>
      </c>
      <c r="G460" s="18" t="s">
        <v>1352</v>
      </c>
      <c r="H460" s="22">
        <v>45583</v>
      </c>
      <c r="I460" s="22">
        <v>45657</v>
      </c>
    </row>
    <row r="461" spans="1:9" s="19" customFormat="1" ht="10.199999999999999" x14ac:dyDescent="0.25">
      <c r="A461" s="18">
        <f t="shared" si="7"/>
        <v>454</v>
      </c>
      <c r="B461" s="18" t="s">
        <v>1353</v>
      </c>
      <c r="C461" s="19" t="s">
        <v>1354</v>
      </c>
      <c r="D461" s="20">
        <v>45583</v>
      </c>
      <c r="E461" s="19" t="s">
        <v>4255</v>
      </c>
      <c r="F461" s="21">
        <v>4500</v>
      </c>
      <c r="G461" s="18" t="s">
        <v>1355</v>
      </c>
      <c r="H461" s="22">
        <v>45587</v>
      </c>
      <c r="I461" s="22">
        <v>45640</v>
      </c>
    </row>
    <row r="462" spans="1:9" s="19" customFormat="1" ht="10.199999999999999" x14ac:dyDescent="0.25">
      <c r="A462" s="18">
        <f t="shared" si="7"/>
        <v>455</v>
      </c>
      <c r="B462" s="18" t="s">
        <v>1356</v>
      </c>
      <c r="C462" s="19" t="s">
        <v>1357</v>
      </c>
      <c r="D462" s="20">
        <v>45583</v>
      </c>
      <c r="E462" s="19" t="s">
        <v>4256</v>
      </c>
      <c r="F462" s="21">
        <v>17500</v>
      </c>
      <c r="G462" s="18" t="s">
        <v>1358</v>
      </c>
      <c r="H462" s="22">
        <v>45583</v>
      </c>
      <c r="I462" s="22">
        <v>45657</v>
      </c>
    </row>
    <row r="463" spans="1:9" s="19" customFormat="1" ht="10.199999999999999" x14ac:dyDescent="0.25">
      <c r="A463" s="18">
        <f t="shared" si="7"/>
        <v>456</v>
      </c>
      <c r="B463" s="18" t="s">
        <v>1359</v>
      </c>
      <c r="C463" s="19" t="s">
        <v>1360</v>
      </c>
      <c r="D463" s="20">
        <v>45583</v>
      </c>
      <c r="E463" s="19" t="s">
        <v>4257</v>
      </c>
      <c r="F463" s="21">
        <v>10000</v>
      </c>
      <c r="G463" s="18" t="s">
        <v>1361</v>
      </c>
      <c r="H463" s="22">
        <v>45586</v>
      </c>
      <c r="I463" s="22">
        <v>45645</v>
      </c>
    </row>
    <row r="464" spans="1:9" s="19" customFormat="1" ht="10.199999999999999" x14ac:dyDescent="0.25">
      <c r="A464" s="18">
        <f t="shared" si="7"/>
        <v>457</v>
      </c>
      <c r="B464" s="18" t="s">
        <v>1362</v>
      </c>
      <c r="C464" s="19" t="s">
        <v>1363</v>
      </c>
      <c r="D464" s="20">
        <v>45583</v>
      </c>
      <c r="E464" s="19" t="s">
        <v>4258</v>
      </c>
      <c r="F464" s="21">
        <v>10000</v>
      </c>
      <c r="G464" s="18" t="s">
        <v>1364</v>
      </c>
      <c r="H464" s="22">
        <v>45586</v>
      </c>
      <c r="I464" s="22">
        <v>45645</v>
      </c>
    </row>
    <row r="465" spans="1:9" s="19" customFormat="1" ht="10.199999999999999" x14ac:dyDescent="0.25">
      <c r="A465" s="18">
        <f t="shared" si="7"/>
        <v>458</v>
      </c>
      <c r="B465" s="18" t="s">
        <v>1365</v>
      </c>
      <c r="C465" s="19" t="s">
        <v>1366</v>
      </c>
      <c r="D465" s="20">
        <v>45583</v>
      </c>
      <c r="E465" s="19" t="s">
        <v>4259</v>
      </c>
      <c r="F465" s="21">
        <v>15000</v>
      </c>
      <c r="G465" s="18" t="s">
        <v>1367</v>
      </c>
      <c r="H465" s="22">
        <v>45583</v>
      </c>
      <c r="I465" s="22">
        <v>45657</v>
      </c>
    </row>
    <row r="466" spans="1:9" s="19" customFormat="1" ht="10.199999999999999" x14ac:dyDescent="0.25">
      <c r="A466" s="18">
        <f t="shared" si="7"/>
        <v>459</v>
      </c>
      <c r="B466" s="18" t="s">
        <v>1368</v>
      </c>
      <c r="C466" s="19" t="s">
        <v>1369</v>
      </c>
      <c r="D466" s="20">
        <v>45583</v>
      </c>
      <c r="E466" s="19" t="s">
        <v>4260</v>
      </c>
      <c r="F466" s="21">
        <v>6000</v>
      </c>
      <c r="G466" s="18" t="s">
        <v>1370</v>
      </c>
      <c r="H466" s="22">
        <v>45586</v>
      </c>
      <c r="I466" s="22">
        <v>45605</v>
      </c>
    </row>
    <row r="467" spans="1:9" s="19" customFormat="1" ht="10.199999999999999" x14ac:dyDescent="0.25">
      <c r="A467" s="18">
        <f t="shared" si="7"/>
        <v>460</v>
      </c>
      <c r="B467" s="18" t="s">
        <v>1371</v>
      </c>
      <c r="C467" s="19" t="s">
        <v>1372</v>
      </c>
      <c r="D467" s="20">
        <v>45583</v>
      </c>
      <c r="E467" s="19" t="s">
        <v>4261</v>
      </c>
      <c r="F467" s="21">
        <v>15000</v>
      </c>
      <c r="G467" s="18" t="s">
        <v>1373</v>
      </c>
      <c r="H467" s="22">
        <v>45583</v>
      </c>
      <c r="I467" s="22">
        <v>45657</v>
      </c>
    </row>
    <row r="468" spans="1:9" s="19" customFormat="1" ht="10.199999999999999" x14ac:dyDescent="0.25">
      <c r="A468" s="18">
        <f t="shared" si="7"/>
        <v>461</v>
      </c>
      <c r="B468" s="18" t="s">
        <v>1374</v>
      </c>
      <c r="C468" s="19" t="s">
        <v>1375</v>
      </c>
      <c r="D468" s="20">
        <v>45583</v>
      </c>
      <c r="E468" s="19" t="s">
        <v>4262</v>
      </c>
      <c r="F468" s="21">
        <v>27000</v>
      </c>
      <c r="G468" s="18" t="s">
        <v>1376</v>
      </c>
      <c r="H468" s="22">
        <v>45583</v>
      </c>
      <c r="I468" s="22">
        <v>45657</v>
      </c>
    </row>
    <row r="469" spans="1:9" s="19" customFormat="1" ht="10.199999999999999" x14ac:dyDescent="0.25">
      <c r="A469" s="18">
        <f t="shared" si="7"/>
        <v>462</v>
      </c>
      <c r="B469" s="18" t="s">
        <v>1377</v>
      </c>
      <c r="C469" s="19" t="s">
        <v>1378</v>
      </c>
      <c r="D469" s="20">
        <v>45583</v>
      </c>
      <c r="E469" s="19" t="s">
        <v>4263</v>
      </c>
      <c r="F469" s="21">
        <v>27000</v>
      </c>
      <c r="G469" s="18" t="s">
        <v>1379</v>
      </c>
      <c r="H469" s="22">
        <v>45583</v>
      </c>
      <c r="I469" s="22">
        <v>45657</v>
      </c>
    </row>
    <row r="470" spans="1:9" s="19" customFormat="1" ht="10.199999999999999" x14ac:dyDescent="0.25">
      <c r="A470" s="18">
        <f t="shared" si="7"/>
        <v>463</v>
      </c>
      <c r="B470" s="18" t="s">
        <v>1380</v>
      </c>
      <c r="C470" s="19" t="s">
        <v>1381</v>
      </c>
      <c r="D470" s="20">
        <v>45583</v>
      </c>
      <c r="E470" s="19" t="s">
        <v>4264</v>
      </c>
      <c r="F470" s="21">
        <v>8750</v>
      </c>
      <c r="G470" s="18" t="s">
        <v>1382</v>
      </c>
      <c r="H470" s="22">
        <v>45583</v>
      </c>
      <c r="I470" s="22">
        <v>45657</v>
      </c>
    </row>
    <row r="471" spans="1:9" s="19" customFormat="1" ht="10.199999999999999" x14ac:dyDescent="0.25">
      <c r="A471" s="18">
        <f t="shared" si="7"/>
        <v>464</v>
      </c>
      <c r="B471" s="18" t="s">
        <v>1383</v>
      </c>
      <c r="C471" s="19" t="s">
        <v>1384</v>
      </c>
      <c r="D471" s="20">
        <v>45583</v>
      </c>
      <c r="E471" s="19" t="s">
        <v>4265</v>
      </c>
      <c r="F471" s="21">
        <v>7500</v>
      </c>
      <c r="G471" s="18" t="s">
        <v>1385</v>
      </c>
      <c r="H471" s="22">
        <v>45583</v>
      </c>
      <c r="I471" s="22">
        <v>45657</v>
      </c>
    </row>
    <row r="472" spans="1:9" s="19" customFormat="1" ht="10.199999999999999" x14ac:dyDescent="0.25">
      <c r="A472" s="18">
        <f t="shared" si="7"/>
        <v>465</v>
      </c>
      <c r="B472" s="18" t="s">
        <v>1386</v>
      </c>
      <c r="C472" s="19" t="s">
        <v>1387</v>
      </c>
      <c r="D472" s="20">
        <v>45583</v>
      </c>
      <c r="E472" s="19" t="s">
        <v>4266</v>
      </c>
      <c r="F472" s="21">
        <v>27000</v>
      </c>
      <c r="G472" s="18" t="s">
        <v>1388</v>
      </c>
      <c r="H472" s="22">
        <v>45583</v>
      </c>
      <c r="I472" s="22">
        <v>45657</v>
      </c>
    </row>
    <row r="473" spans="1:9" s="19" customFormat="1" ht="10.199999999999999" x14ac:dyDescent="0.25">
      <c r="A473" s="18">
        <f t="shared" si="7"/>
        <v>466</v>
      </c>
      <c r="B473" s="18" t="s">
        <v>1389</v>
      </c>
      <c r="C473" s="19" t="s">
        <v>1390</v>
      </c>
      <c r="D473" s="20">
        <v>45583</v>
      </c>
      <c r="E473" s="19" t="s">
        <v>4267</v>
      </c>
      <c r="F473" s="21">
        <v>12300</v>
      </c>
      <c r="G473" s="18" t="s">
        <v>1391</v>
      </c>
      <c r="H473" s="22">
        <v>45583</v>
      </c>
      <c r="I473" s="22">
        <v>45657</v>
      </c>
    </row>
    <row r="474" spans="1:9" s="19" customFormat="1" ht="10.199999999999999" x14ac:dyDescent="0.25">
      <c r="A474" s="18">
        <f t="shared" si="7"/>
        <v>467</v>
      </c>
      <c r="B474" s="18" t="s">
        <v>1392</v>
      </c>
      <c r="C474" s="19" t="s">
        <v>1393</v>
      </c>
      <c r="D474" s="20">
        <v>45583</v>
      </c>
      <c r="E474" s="19" t="s">
        <v>4268</v>
      </c>
      <c r="F474" s="21">
        <v>9500</v>
      </c>
      <c r="G474" s="18" t="s">
        <v>1394</v>
      </c>
      <c r="H474" s="22">
        <v>45583</v>
      </c>
      <c r="I474" s="22">
        <v>45657</v>
      </c>
    </row>
    <row r="475" spans="1:9" s="19" customFormat="1" ht="10.199999999999999" x14ac:dyDescent="0.25">
      <c r="A475" s="18">
        <f t="shared" si="7"/>
        <v>468</v>
      </c>
      <c r="B475" s="18" t="s">
        <v>1395</v>
      </c>
      <c r="C475" s="19" t="s">
        <v>1396</v>
      </c>
      <c r="D475" s="20">
        <v>45583</v>
      </c>
      <c r="E475" s="19" t="s">
        <v>4269</v>
      </c>
      <c r="F475" s="21">
        <v>27000</v>
      </c>
      <c r="G475" s="18" t="s">
        <v>1397</v>
      </c>
      <c r="H475" s="22">
        <v>45583</v>
      </c>
      <c r="I475" s="22">
        <v>45657</v>
      </c>
    </row>
    <row r="476" spans="1:9" s="19" customFormat="1" ht="10.199999999999999" x14ac:dyDescent="0.25">
      <c r="A476" s="18">
        <f t="shared" si="7"/>
        <v>469</v>
      </c>
      <c r="B476" s="18" t="s">
        <v>1398</v>
      </c>
      <c r="C476" s="19" t="s">
        <v>1399</v>
      </c>
      <c r="D476" s="20">
        <v>45583</v>
      </c>
      <c r="E476" s="19" t="s">
        <v>4270</v>
      </c>
      <c r="F476" s="21">
        <v>27000</v>
      </c>
      <c r="G476" s="18" t="s">
        <v>1400</v>
      </c>
      <c r="H476" s="22">
        <v>45583</v>
      </c>
      <c r="I476" s="22">
        <v>45657</v>
      </c>
    </row>
    <row r="477" spans="1:9" s="19" customFormat="1" ht="10.199999999999999" x14ac:dyDescent="0.25">
      <c r="A477" s="18">
        <f t="shared" si="7"/>
        <v>470</v>
      </c>
      <c r="B477" s="18" t="s">
        <v>1401</v>
      </c>
      <c r="C477" s="19" t="s">
        <v>1402</v>
      </c>
      <c r="D477" s="20">
        <v>45583</v>
      </c>
      <c r="E477" s="19" t="s">
        <v>4271</v>
      </c>
      <c r="F477" s="21">
        <v>3500</v>
      </c>
      <c r="G477" s="18" t="s">
        <v>1403</v>
      </c>
      <c r="H477" s="22">
        <v>45586</v>
      </c>
      <c r="I477" s="22">
        <v>45605</v>
      </c>
    </row>
    <row r="478" spans="1:9" s="19" customFormat="1" ht="10.199999999999999" x14ac:dyDescent="0.25">
      <c r="A478" s="18">
        <f t="shared" si="7"/>
        <v>471</v>
      </c>
      <c r="B478" s="18" t="s">
        <v>1404</v>
      </c>
      <c r="C478" s="19" t="s">
        <v>1405</v>
      </c>
      <c r="D478" s="20">
        <v>45583</v>
      </c>
      <c r="E478" s="19" t="s">
        <v>4272</v>
      </c>
      <c r="F478" s="21">
        <v>10000</v>
      </c>
      <c r="G478" s="18" t="s">
        <v>1406</v>
      </c>
      <c r="H478" s="22">
        <v>45586</v>
      </c>
      <c r="I478" s="22">
        <v>45645</v>
      </c>
    </row>
    <row r="479" spans="1:9" s="19" customFormat="1" ht="10.199999999999999" x14ac:dyDescent="0.25">
      <c r="A479" s="18">
        <f t="shared" si="7"/>
        <v>472</v>
      </c>
      <c r="B479" s="18" t="s">
        <v>1407</v>
      </c>
      <c r="C479" s="19" t="s">
        <v>1408</v>
      </c>
      <c r="D479" s="20">
        <v>45583</v>
      </c>
      <c r="E479" s="19" t="s">
        <v>4273</v>
      </c>
      <c r="F479" s="21">
        <v>22500</v>
      </c>
      <c r="G479" s="18" t="s">
        <v>1409</v>
      </c>
      <c r="H479" s="22">
        <v>45583</v>
      </c>
      <c r="I479" s="22">
        <v>45657</v>
      </c>
    </row>
    <row r="480" spans="1:9" s="19" customFormat="1" ht="10.199999999999999" x14ac:dyDescent="0.25">
      <c r="A480" s="18">
        <f t="shared" si="7"/>
        <v>473</v>
      </c>
      <c r="B480" s="18" t="s">
        <v>1410</v>
      </c>
      <c r="C480" s="19" t="s">
        <v>1411</v>
      </c>
      <c r="D480" s="20">
        <v>45583</v>
      </c>
      <c r="E480" s="19" t="s">
        <v>4274</v>
      </c>
      <c r="F480" s="21">
        <v>10200</v>
      </c>
      <c r="G480" s="18" t="s">
        <v>1412</v>
      </c>
      <c r="H480" s="22">
        <v>45584</v>
      </c>
      <c r="I480" s="22">
        <v>45657</v>
      </c>
    </row>
    <row r="481" spans="1:9" s="19" customFormat="1" ht="10.199999999999999" x14ac:dyDescent="0.25">
      <c r="A481" s="18">
        <f t="shared" si="7"/>
        <v>474</v>
      </c>
      <c r="B481" s="18" t="s">
        <v>1413</v>
      </c>
      <c r="C481" s="19" t="s">
        <v>1414</v>
      </c>
      <c r="D481" s="20">
        <v>45583</v>
      </c>
      <c r="E481" s="19" t="s">
        <v>4275</v>
      </c>
      <c r="F481" s="21">
        <v>21750</v>
      </c>
      <c r="G481" s="18" t="s">
        <v>1415</v>
      </c>
      <c r="H481" s="22">
        <v>45583</v>
      </c>
      <c r="I481" s="22">
        <v>45657</v>
      </c>
    </row>
    <row r="482" spans="1:9" s="19" customFormat="1" ht="10.199999999999999" x14ac:dyDescent="0.25">
      <c r="A482" s="18">
        <f t="shared" si="7"/>
        <v>475</v>
      </c>
      <c r="B482" s="18" t="s">
        <v>1416</v>
      </c>
      <c r="C482" s="19" t="s">
        <v>1417</v>
      </c>
      <c r="D482" s="20">
        <v>45583</v>
      </c>
      <c r="E482" s="19" t="s">
        <v>4276</v>
      </c>
      <c r="F482" s="21">
        <v>30000</v>
      </c>
      <c r="G482" s="18" t="s">
        <v>1418</v>
      </c>
      <c r="H482" s="22">
        <v>45583</v>
      </c>
      <c r="I482" s="22">
        <v>45642</v>
      </c>
    </row>
    <row r="483" spans="1:9" s="19" customFormat="1" ht="10.199999999999999" x14ac:dyDescent="0.25">
      <c r="A483" s="18">
        <f t="shared" si="7"/>
        <v>476</v>
      </c>
      <c r="B483" s="18" t="s">
        <v>1419</v>
      </c>
      <c r="C483" s="19" t="s">
        <v>1420</v>
      </c>
      <c r="D483" s="20">
        <v>45583</v>
      </c>
      <c r="E483" s="19" t="s">
        <v>4277</v>
      </c>
      <c r="F483" s="21">
        <v>10000</v>
      </c>
      <c r="G483" s="18" t="s">
        <v>1421</v>
      </c>
      <c r="H483" s="22">
        <v>45586</v>
      </c>
      <c r="I483" s="22">
        <v>45645</v>
      </c>
    </row>
    <row r="484" spans="1:9" s="19" customFormat="1" ht="10.199999999999999" x14ac:dyDescent="0.25">
      <c r="A484" s="18">
        <f t="shared" si="7"/>
        <v>477</v>
      </c>
      <c r="B484" s="18" t="s">
        <v>1422</v>
      </c>
      <c r="C484" s="19" t="s">
        <v>1423</v>
      </c>
      <c r="D484" s="20">
        <v>45583</v>
      </c>
      <c r="E484" s="19" t="s">
        <v>4278</v>
      </c>
      <c r="F484" s="21">
        <v>24150</v>
      </c>
      <c r="G484" s="18" t="s">
        <v>1424</v>
      </c>
      <c r="H484" s="22">
        <v>45583</v>
      </c>
      <c r="I484" s="22">
        <v>45657</v>
      </c>
    </row>
    <row r="485" spans="1:9" s="19" customFormat="1" ht="10.199999999999999" x14ac:dyDescent="0.25">
      <c r="A485" s="18">
        <f t="shared" si="7"/>
        <v>478</v>
      </c>
      <c r="B485" s="18" t="s">
        <v>1425</v>
      </c>
      <c r="C485" s="19" t="s">
        <v>1426</v>
      </c>
      <c r="D485" s="20">
        <v>45583</v>
      </c>
      <c r="E485" s="19" t="s">
        <v>4279</v>
      </c>
      <c r="F485" s="21">
        <v>24150</v>
      </c>
      <c r="G485" s="18" t="s">
        <v>1427</v>
      </c>
      <c r="H485" s="22">
        <v>45583</v>
      </c>
      <c r="I485" s="22">
        <v>45657</v>
      </c>
    </row>
    <row r="486" spans="1:9" s="19" customFormat="1" ht="10.199999999999999" x14ac:dyDescent="0.25">
      <c r="A486" s="18">
        <f t="shared" si="7"/>
        <v>479</v>
      </c>
      <c r="B486" s="18" t="s">
        <v>1428</v>
      </c>
      <c r="C486" s="19" t="s">
        <v>1429</v>
      </c>
      <c r="D486" s="20">
        <v>45583</v>
      </c>
      <c r="E486" s="19" t="s">
        <v>4280</v>
      </c>
      <c r="F486" s="21">
        <v>13500</v>
      </c>
      <c r="G486" s="18" t="s">
        <v>1430</v>
      </c>
      <c r="H486" s="22">
        <v>45583</v>
      </c>
      <c r="I486" s="22">
        <v>45657</v>
      </c>
    </row>
    <row r="487" spans="1:9" s="19" customFormat="1" ht="10.199999999999999" x14ac:dyDescent="0.25">
      <c r="A487" s="18">
        <f t="shared" si="7"/>
        <v>480</v>
      </c>
      <c r="B487" s="18" t="s">
        <v>1431</v>
      </c>
      <c r="C487" s="19" t="s">
        <v>1432</v>
      </c>
      <c r="D487" s="20">
        <v>45583</v>
      </c>
      <c r="E487" s="19" t="s">
        <v>4281</v>
      </c>
      <c r="F487" s="21">
        <v>7000</v>
      </c>
      <c r="G487" s="18" t="s">
        <v>1433</v>
      </c>
      <c r="H487" s="22">
        <v>45584</v>
      </c>
      <c r="I487" s="22">
        <v>45613</v>
      </c>
    </row>
    <row r="488" spans="1:9" s="19" customFormat="1" ht="10.199999999999999" x14ac:dyDescent="0.25">
      <c r="A488" s="18">
        <f t="shared" si="7"/>
        <v>481</v>
      </c>
      <c r="B488" s="18" t="s">
        <v>1434</v>
      </c>
      <c r="C488" s="19" t="s">
        <v>1435</v>
      </c>
      <c r="D488" s="20">
        <v>45583</v>
      </c>
      <c r="E488" s="19" t="s">
        <v>4282</v>
      </c>
      <c r="F488" s="21">
        <v>15750</v>
      </c>
      <c r="G488" s="18" t="s">
        <v>1436</v>
      </c>
      <c r="H488" s="22">
        <v>45583</v>
      </c>
      <c r="I488" s="22">
        <v>45657</v>
      </c>
    </row>
    <row r="489" spans="1:9" s="19" customFormat="1" ht="10.199999999999999" x14ac:dyDescent="0.25">
      <c r="A489" s="18">
        <f t="shared" si="7"/>
        <v>482</v>
      </c>
      <c r="B489" s="18" t="s">
        <v>1437</v>
      </c>
      <c r="C489" s="19" t="s">
        <v>1438</v>
      </c>
      <c r="D489" s="20">
        <v>45583</v>
      </c>
      <c r="E489" s="19" t="s">
        <v>4283</v>
      </c>
      <c r="F489" s="21">
        <v>24150</v>
      </c>
      <c r="G489" s="18" t="s">
        <v>1439</v>
      </c>
      <c r="H489" s="22">
        <v>45583</v>
      </c>
      <c r="I489" s="22">
        <v>45657</v>
      </c>
    </row>
    <row r="490" spans="1:9" s="19" customFormat="1" ht="10.199999999999999" x14ac:dyDescent="0.25">
      <c r="A490" s="18">
        <f t="shared" si="7"/>
        <v>483</v>
      </c>
      <c r="B490" s="18" t="s">
        <v>1440</v>
      </c>
      <c r="C490" s="19" t="s">
        <v>1441</v>
      </c>
      <c r="D490" s="20">
        <v>45583</v>
      </c>
      <c r="E490" s="19" t="s">
        <v>4284</v>
      </c>
      <c r="F490" s="21">
        <v>16500</v>
      </c>
      <c r="G490" s="18" t="s">
        <v>1442</v>
      </c>
      <c r="H490" s="22">
        <v>45583</v>
      </c>
      <c r="I490" s="22">
        <v>45657</v>
      </c>
    </row>
    <row r="491" spans="1:9" s="19" customFormat="1" ht="10.199999999999999" x14ac:dyDescent="0.25">
      <c r="A491" s="18">
        <f t="shared" si="7"/>
        <v>484</v>
      </c>
      <c r="B491" s="18" t="s">
        <v>1443</v>
      </c>
      <c r="C491" s="19" t="s">
        <v>1444</v>
      </c>
      <c r="D491" s="20">
        <v>45583</v>
      </c>
      <c r="E491" s="19" t="s">
        <v>4285</v>
      </c>
      <c r="F491" s="21">
        <v>4492</v>
      </c>
      <c r="G491" s="18" t="s">
        <v>1445</v>
      </c>
      <c r="H491" s="22">
        <v>45587</v>
      </c>
      <c r="I491" s="22">
        <v>45640</v>
      </c>
    </row>
    <row r="492" spans="1:9" s="19" customFormat="1" ht="10.199999999999999" x14ac:dyDescent="0.25">
      <c r="A492" s="18">
        <f t="shared" si="7"/>
        <v>485</v>
      </c>
      <c r="B492" s="18" t="s">
        <v>1446</v>
      </c>
      <c r="C492" s="19" t="s">
        <v>1447</v>
      </c>
      <c r="D492" s="20">
        <v>45583</v>
      </c>
      <c r="E492" s="19" t="s">
        <v>4286</v>
      </c>
      <c r="F492" s="21">
        <v>12000</v>
      </c>
      <c r="G492" s="18" t="s">
        <v>1448</v>
      </c>
      <c r="H492" s="22">
        <v>45583</v>
      </c>
      <c r="I492" s="22">
        <v>45657</v>
      </c>
    </row>
    <row r="493" spans="1:9" s="19" customFormat="1" ht="10.199999999999999" x14ac:dyDescent="0.25">
      <c r="A493" s="18">
        <f t="shared" si="7"/>
        <v>486</v>
      </c>
      <c r="B493" s="18" t="s">
        <v>1449</v>
      </c>
      <c r="C493" s="19" t="s">
        <v>1450</v>
      </c>
      <c r="D493" s="20">
        <v>45583</v>
      </c>
      <c r="E493" s="19" t="s">
        <v>4287</v>
      </c>
      <c r="F493" s="21">
        <v>12000</v>
      </c>
      <c r="G493" s="18" t="s">
        <v>1451</v>
      </c>
      <c r="H493" s="22">
        <v>45583</v>
      </c>
      <c r="I493" s="22">
        <v>45657</v>
      </c>
    </row>
    <row r="494" spans="1:9" s="19" customFormat="1" ht="10.199999999999999" x14ac:dyDescent="0.25">
      <c r="A494" s="18">
        <f t="shared" si="7"/>
        <v>487</v>
      </c>
      <c r="B494" s="18" t="s">
        <v>1452</v>
      </c>
      <c r="C494" s="19" t="s">
        <v>1453</v>
      </c>
      <c r="D494" s="20">
        <v>45583</v>
      </c>
      <c r="E494" s="19" t="s">
        <v>4288</v>
      </c>
      <c r="F494" s="21">
        <v>4500</v>
      </c>
      <c r="G494" s="18" t="s">
        <v>1454</v>
      </c>
      <c r="H494" s="22">
        <v>45587</v>
      </c>
      <c r="I494" s="22">
        <v>45640</v>
      </c>
    </row>
    <row r="495" spans="1:9" s="19" customFormat="1" ht="10.199999999999999" x14ac:dyDescent="0.25">
      <c r="A495" s="18">
        <f t="shared" si="7"/>
        <v>488</v>
      </c>
      <c r="B495" s="18" t="s">
        <v>1455</v>
      </c>
      <c r="C495" s="19" t="s">
        <v>1456</v>
      </c>
      <c r="D495" s="20">
        <v>45583</v>
      </c>
      <c r="E495" s="19" t="s">
        <v>4289</v>
      </c>
      <c r="F495" s="21">
        <v>7500</v>
      </c>
      <c r="G495" s="18" t="s">
        <v>1457</v>
      </c>
      <c r="H495" s="22">
        <v>45584</v>
      </c>
      <c r="I495" s="22">
        <v>45653</v>
      </c>
    </row>
    <row r="496" spans="1:9" s="19" customFormat="1" ht="10.199999999999999" x14ac:dyDescent="0.25">
      <c r="A496" s="18">
        <f t="shared" si="7"/>
        <v>489</v>
      </c>
      <c r="B496" s="18" t="s">
        <v>1458</v>
      </c>
      <c r="C496" s="19" t="s">
        <v>1459</v>
      </c>
      <c r="D496" s="20">
        <v>45583</v>
      </c>
      <c r="E496" s="19" t="s">
        <v>4290</v>
      </c>
      <c r="F496" s="21">
        <v>5533.33</v>
      </c>
      <c r="G496" s="18" t="s">
        <v>1460</v>
      </c>
      <c r="H496" s="22">
        <v>45584</v>
      </c>
      <c r="I496" s="22">
        <v>45657</v>
      </c>
    </row>
    <row r="497" spans="1:9" s="19" customFormat="1" ht="10.199999999999999" x14ac:dyDescent="0.25">
      <c r="A497" s="18">
        <f t="shared" si="7"/>
        <v>490</v>
      </c>
      <c r="B497" s="18" t="s">
        <v>1461</v>
      </c>
      <c r="C497" s="19" t="s">
        <v>1462</v>
      </c>
      <c r="D497" s="20">
        <v>45583</v>
      </c>
      <c r="E497" s="19" t="s">
        <v>4291</v>
      </c>
      <c r="F497" s="21">
        <v>13500</v>
      </c>
      <c r="G497" s="18" t="s">
        <v>1463</v>
      </c>
      <c r="H497" s="22">
        <v>45584</v>
      </c>
      <c r="I497" s="22">
        <v>45653</v>
      </c>
    </row>
    <row r="498" spans="1:9" s="19" customFormat="1" ht="10.199999999999999" x14ac:dyDescent="0.25">
      <c r="A498" s="18">
        <f t="shared" si="7"/>
        <v>491</v>
      </c>
      <c r="B498" s="18" t="s">
        <v>1464</v>
      </c>
      <c r="C498" s="19" t="s">
        <v>1465</v>
      </c>
      <c r="D498" s="20">
        <v>45583</v>
      </c>
      <c r="E498" s="19" t="s">
        <v>4292</v>
      </c>
      <c r="F498" s="21">
        <v>22500</v>
      </c>
      <c r="G498" s="18" t="s">
        <v>1466</v>
      </c>
      <c r="H498" s="22">
        <v>45583</v>
      </c>
      <c r="I498" s="22">
        <v>45657</v>
      </c>
    </row>
    <row r="499" spans="1:9" s="19" customFormat="1" ht="10.199999999999999" x14ac:dyDescent="0.25">
      <c r="A499" s="18">
        <f t="shared" si="7"/>
        <v>492</v>
      </c>
      <c r="B499" s="18" t="s">
        <v>1467</v>
      </c>
      <c r="C499" s="19" t="s">
        <v>1468</v>
      </c>
      <c r="D499" s="20">
        <v>45583</v>
      </c>
      <c r="E499" s="19" t="s">
        <v>4293</v>
      </c>
      <c r="F499" s="21">
        <v>27500</v>
      </c>
      <c r="G499" s="18" t="s">
        <v>1469</v>
      </c>
      <c r="H499" s="22">
        <v>45583</v>
      </c>
      <c r="I499" s="22">
        <v>45657</v>
      </c>
    </row>
    <row r="500" spans="1:9" s="19" customFormat="1" ht="10.199999999999999" x14ac:dyDescent="0.25">
      <c r="A500" s="18">
        <f t="shared" si="7"/>
        <v>493</v>
      </c>
      <c r="B500" s="18" t="s">
        <v>1470</v>
      </c>
      <c r="C500" s="19" t="s">
        <v>1471</v>
      </c>
      <c r="D500" s="20">
        <v>45583</v>
      </c>
      <c r="E500" s="19" t="s">
        <v>4294</v>
      </c>
      <c r="F500" s="21">
        <v>30000</v>
      </c>
      <c r="G500" s="18" t="s">
        <v>1472</v>
      </c>
      <c r="H500" s="22">
        <v>45584</v>
      </c>
      <c r="I500" s="22">
        <v>45657</v>
      </c>
    </row>
    <row r="501" spans="1:9" s="19" customFormat="1" ht="10.199999999999999" x14ac:dyDescent="0.25">
      <c r="A501" s="18">
        <f t="shared" si="7"/>
        <v>494</v>
      </c>
      <c r="B501" s="18" t="s">
        <v>1473</v>
      </c>
      <c r="C501" s="19" t="s">
        <v>1474</v>
      </c>
      <c r="D501" s="20">
        <v>45583</v>
      </c>
      <c r="E501" s="19" t="s">
        <v>4295</v>
      </c>
      <c r="F501" s="21">
        <v>21000</v>
      </c>
      <c r="G501" s="18" t="s">
        <v>1475</v>
      </c>
      <c r="H501" s="22">
        <v>45584</v>
      </c>
      <c r="I501" s="22">
        <v>45653</v>
      </c>
    </row>
    <row r="502" spans="1:9" s="19" customFormat="1" ht="10.199999999999999" x14ac:dyDescent="0.25">
      <c r="A502" s="18">
        <f t="shared" si="7"/>
        <v>495</v>
      </c>
      <c r="B502" s="18" t="s">
        <v>1476</v>
      </c>
      <c r="C502" s="19" t="s">
        <v>1477</v>
      </c>
      <c r="D502" s="20">
        <v>45583</v>
      </c>
      <c r="E502" s="19" t="s">
        <v>4296</v>
      </c>
      <c r="F502" s="21">
        <v>9000</v>
      </c>
      <c r="G502" s="18" t="s">
        <v>1478</v>
      </c>
      <c r="H502" s="22">
        <v>45584</v>
      </c>
      <c r="I502" s="22">
        <v>45653</v>
      </c>
    </row>
    <row r="503" spans="1:9" s="19" customFormat="1" ht="10.199999999999999" x14ac:dyDescent="0.25">
      <c r="A503" s="18">
        <f t="shared" si="7"/>
        <v>496</v>
      </c>
      <c r="B503" s="18" t="s">
        <v>1479</v>
      </c>
      <c r="C503" s="19" t="s">
        <v>1480</v>
      </c>
      <c r="D503" s="20">
        <v>45583</v>
      </c>
      <c r="E503" s="19" t="s">
        <v>4297</v>
      </c>
      <c r="F503" s="21">
        <v>9000</v>
      </c>
      <c r="G503" s="18" t="s">
        <v>1481</v>
      </c>
      <c r="H503" s="22">
        <v>45584</v>
      </c>
      <c r="I503" s="22">
        <v>45653</v>
      </c>
    </row>
    <row r="504" spans="1:9" s="19" customFormat="1" ht="10.199999999999999" x14ac:dyDescent="0.25">
      <c r="A504" s="18">
        <f t="shared" si="7"/>
        <v>497</v>
      </c>
      <c r="B504" s="18" t="s">
        <v>1482</v>
      </c>
      <c r="C504" s="19" t="s">
        <v>1483</v>
      </c>
      <c r="D504" s="20">
        <v>45583</v>
      </c>
      <c r="E504" s="19" t="s">
        <v>4298</v>
      </c>
      <c r="F504" s="21">
        <v>22500</v>
      </c>
      <c r="G504" s="18" t="s">
        <v>1484</v>
      </c>
      <c r="H504" s="22">
        <v>45583</v>
      </c>
      <c r="I504" s="22">
        <v>45657</v>
      </c>
    </row>
    <row r="505" spans="1:9" s="19" customFormat="1" ht="10.199999999999999" x14ac:dyDescent="0.25">
      <c r="A505" s="18">
        <f t="shared" si="7"/>
        <v>498</v>
      </c>
      <c r="B505" s="18" t="s">
        <v>1485</v>
      </c>
      <c r="C505" s="19" t="s">
        <v>1486</v>
      </c>
      <c r="D505" s="20">
        <v>45583</v>
      </c>
      <c r="E505" s="19" t="s">
        <v>4299</v>
      </c>
      <c r="F505" s="21">
        <v>9000</v>
      </c>
      <c r="G505" s="18" t="s">
        <v>1487</v>
      </c>
      <c r="H505" s="22">
        <v>45584</v>
      </c>
      <c r="I505" s="22">
        <v>45653</v>
      </c>
    </row>
    <row r="506" spans="1:9" s="19" customFormat="1" ht="10.199999999999999" x14ac:dyDescent="0.25">
      <c r="A506" s="18">
        <f t="shared" si="7"/>
        <v>499</v>
      </c>
      <c r="B506" s="18" t="s">
        <v>1488</v>
      </c>
      <c r="C506" s="19" t="s">
        <v>1489</v>
      </c>
      <c r="D506" s="20">
        <v>45583</v>
      </c>
      <c r="E506" s="19" t="s">
        <v>4300</v>
      </c>
      <c r="F506" s="21">
        <v>24900</v>
      </c>
      <c r="G506" s="18" t="s">
        <v>1490</v>
      </c>
      <c r="H506" s="22">
        <v>45584</v>
      </c>
      <c r="I506" s="22">
        <v>45657</v>
      </c>
    </row>
    <row r="507" spans="1:9" s="19" customFormat="1" ht="10.199999999999999" x14ac:dyDescent="0.25">
      <c r="A507" s="18">
        <f t="shared" si="7"/>
        <v>500</v>
      </c>
      <c r="B507" s="18" t="s">
        <v>1491</v>
      </c>
      <c r="C507" s="19" t="s">
        <v>1492</v>
      </c>
      <c r="D507" s="20">
        <v>45583</v>
      </c>
      <c r="E507" s="19" t="s">
        <v>4301</v>
      </c>
      <c r="F507" s="21">
        <v>15000</v>
      </c>
      <c r="G507" s="18" t="s">
        <v>1493</v>
      </c>
      <c r="H507" s="22">
        <v>45584</v>
      </c>
      <c r="I507" s="22">
        <v>45643</v>
      </c>
    </row>
    <row r="508" spans="1:9" s="19" customFormat="1" ht="10.199999999999999" x14ac:dyDescent="0.25">
      <c r="A508" s="18">
        <f t="shared" si="7"/>
        <v>501</v>
      </c>
      <c r="B508" s="18" t="s">
        <v>1494</v>
      </c>
      <c r="C508" s="19" t="s">
        <v>1495</v>
      </c>
      <c r="D508" s="20">
        <v>45583</v>
      </c>
      <c r="E508" s="19" t="s">
        <v>4302</v>
      </c>
      <c r="F508" s="21">
        <v>21000</v>
      </c>
      <c r="G508" s="18" t="s">
        <v>1496</v>
      </c>
      <c r="H508" s="22">
        <v>45584</v>
      </c>
      <c r="I508" s="22">
        <v>45643</v>
      </c>
    </row>
    <row r="509" spans="1:9" s="19" customFormat="1" ht="10.199999999999999" x14ac:dyDescent="0.25">
      <c r="A509" s="18">
        <f t="shared" si="7"/>
        <v>502</v>
      </c>
      <c r="B509" s="18" t="s">
        <v>1497</v>
      </c>
      <c r="C509" s="19" t="s">
        <v>1498</v>
      </c>
      <c r="D509" s="20">
        <v>45583</v>
      </c>
      <c r="E509" s="19" t="s">
        <v>4303</v>
      </c>
      <c r="F509" s="21">
        <v>19500</v>
      </c>
      <c r="G509" s="18" t="s">
        <v>1499</v>
      </c>
      <c r="H509" s="22">
        <v>45584</v>
      </c>
      <c r="I509" s="22">
        <v>45643</v>
      </c>
    </row>
    <row r="510" spans="1:9" s="19" customFormat="1" ht="10.199999999999999" x14ac:dyDescent="0.25">
      <c r="A510" s="18">
        <f t="shared" si="7"/>
        <v>503</v>
      </c>
      <c r="B510" s="18" t="s">
        <v>1500</v>
      </c>
      <c r="C510" s="19" t="s">
        <v>1501</v>
      </c>
      <c r="D510" s="20">
        <v>45583</v>
      </c>
      <c r="E510" s="19" t="s">
        <v>4304</v>
      </c>
      <c r="F510" s="21">
        <v>3000</v>
      </c>
      <c r="G510" s="18" t="s">
        <v>1502</v>
      </c>
      <c r="H510" s="22">
        <v>45586</v>
      </c>
      <c r="I510" s="22">
        <v>45605</v>
      </c>
    </row>
    <row r="511" spans="1:9" s="19" customFormat="1" ht="10.199999999999999" x14ac:dyDescent="0.25">
      <c r="A511" s="18">
        <f t="shared" si="7"/>
        <v>504</v>
      </c>
      <c r="B511" s="18" t="s">
        <v>1503</v>
      </c>
      <c r="C511" s="19" t="s">
        <v>1504</v>
      </c>
      <c r="D511" s="20">
        <v>45583</v>
      </c>
      <c r="E511" s="19" t="s">
        <v>4305</v>
      </c>
      <c r="F511" s="21">
        <v>22500</v>
      </c>
      <c r="G511" s="18" t="s">
        <v>1505</v>
      </c>
      <c r="H511" s="22">
        <v>45583</v>
      </c>
      <c r="I511" s="22">
        <v>45657</v>
      </c>
    </row>
    <row r="512" spans="1:9" s="19" customFormat="1" ht="10.199999999999999" x14ac:dyDescent="0.25">
      <c r="A512" s="18">
        <f t="shared" si="7"/>
        <v>505</v>
      </c>
      <c r="B512" s="18" t="s">
        <v>1506</v>
      </c>
      <c r="C512" s="19" t="s">
        <v>1507</v>
      </c>
      <c r="D512" s="20">
        <v>45583</v>
      </c>
      <c r="E512" s="19" t="s">
        <v>4306</v>
      </c>
      <c r="F512" s="21">
        <v>2500</v>
      </c>
      <c r="G512" s="18" t="s">
        <v>1508</v>
      </c>
      <c r="H512" s="22">
        <v>45586</v>
      </c>
      <c r="I512" s="22">
        <v>45605</v>
      </c>
    </row>
    <row r="513" spans="1:9" s="19" customFormat="1" ht="10.199999999999999" x14ac:dyDescent="0.25">
      <c r="A513" s="18">
        <f t="shared" si="7"/>
        <v>506</v>
      </c>
      <c r="B513" s="18" t="s">
        <v>1509</v>
      </c>
      <c r="C513" s="19" t="s">
        <v>1510</v>
      </c>
      <c r="D513" s="20">
        <v>45583</v>
      </c>
      <c r="E513" s="19" t="s">
        <v>4307</v>
      </c>
      <c r="F513" s="21">
        <v>9000</v>
      </c>
      <c r="G513" s="18" t="s">
        <v>1511</v>
      </c>
      <c r="H513" s="22">
        <v>45584</v>
      </c>
      <c r="I513" s="22">
        <v>45643</v>
      </c>
    </row>
    <row r="514" spans="1:9" s="19" customFormat="1" ht="10.199999999999999" x14ac:dyDescent="0.25">
      <c r="A514" s="18">
        <f t="shared" si="7"/>
        <v>507</v>
      </c>
      <c r="B514" s="18" t="s">
        <v>1512</v>
      </c>
      <c r="C514" s="19" t="s">
        <v>1513</v>
      </c>
      <c r="D514" s="20">
        <v>45583</v>
      </c>
      <c r="E514" s="19" t="s">
        <v>4308</v>
      </c>
      <c r="F514" s="21">
        <v>24000</v>
      </c>
      <c r="G514" s="18" t="s">
        <v>1514</v>
      </c>
      <c r="H514" s="22">
        <v>45584</v>
      </c>
      <c r="I514" s="22">
        <v>45643</v>
      </c>
    </row>
    <row r="515" spans="1:9" s="19" customFormat="1" ht="10.199999999999999" x14ac:dyDescent="0.25">
      <c r="A515" s="18">
        <f t="shared" si="7"/>
        <v>508</v>
      </c>
      <c r="B515" s="18" t="s">
        <v>1515</v>
      </c>
      <c r="C515" s="19" t="s">
        <v>1516</v>
      </c>
      <c r="D515" s="20">
        <v>45583</v>
      </c>
      <c r="E515" s="19" t="s">
        <v>4309</v>
      </c>
      <c r="F515" s="21">
        <v>9000</v>
      </c>
      <c r="G515" s="18" t="s">
        <v>1517</v>
      </c>
      <c r="H515" s="22">
        <v>45586</v>
      </c>
      <c r="I515" s="22">
        <v>45655</v>
      </c>
    </row>
    <row r="516" spans="1:9" s="19" customFormat="1" ht="10.199999999999999" x14ac:dyDescent="0.25">
      <c r="A516" s="18">
        <f t="shared" si="7"/>
        <v>509</v>
      </c>
      <c r="B516" s="18" t="s">
        <v>1518</v>
      </c>
      <c r="C516" s="19" t="s">
        <v>1519</v>
      </c>
      <c r="D516" s="20">
        <v>45583</v>
      </c>
      <c r="E516" s="19" t="s">
        <v>4310</v>
      </c>
      <c r="F516" s="21">
        <v>3000</v>
      </c>
      <c r="G516" s="18" t="s">
        <v>1520</v>
      </c>
      <c r="H516" s="22">
        <v>45586</v>
      </c>
      <c r="I516" s="22">
        <v>45605</v>
      </c>
    </row>
    <row r="517" spans="1:9" s="19" customFormat="1" ht="10.199999999999999" x14ac:dyDescent="0.25">
      <c r="A517" s="18">
        <f t="shared" si="7"/>
        <v>510</v>
      </c>
      <c r="B517" s="18" t="s">
        <v>1521</v>
      </c>
      <c r="C517" s="19" t="s">
        <v>1522</v>
      </c>
      <c r="D517" s="20">
        <v>45583</v>
      </c>
      <c r="E517" s="19" t="s">
        <v>4311</v>
      </c>
      <c r="F517" s="21">
        <v>9000</v>
      </c>
      <c r="G517" s="18" t="s">
        <v>1523</v>
      </c>
      <c r="H517" s="22">
        <v>45586</v>
      </c>
      <c r="I517" s="22">
        <v>45655</v>
      </c>
    </row>
    <row r="518" spans="1:9" s="19" customFormat="1" ht="10.199999999999999" x14ac:dyDescent="0.25">
      <c r="A518" s="18">
        <f t="shared" si="7"/>
        <v>511</v>
      </c>
      <c r="B518" s="18" t="s">
        <v>1524</v>
      </c>
      <c r="C518" s="19" t="s">
        <v>1525</v>
      </c>
      <c r="D518" s="20">
        <v>45583</v>
      </c>
      <c r="E518" s="19" t="s">
        <v>4312</v>
      </c>
      <c r="F518" s="21">
        <v>19500</v>
      </c>
      <c r="G518" s="18" t="s">
        <v>1526</v>
      </c>
      <c r="H518" s="22">
        <v>45586</v>
      </c>
      <c r="I518" s="22">
        <v>45645</v>
      </c>
    </row>
    <row r="519" spans="1:9" s="19" customFormat="1" ht="10.199999999999999" x14ac:dyDescent="0.25">
      <c r="A519" s="18">
        <f t="shared" si="7"/>
        <v>512</v>
      </c>
      <c r="B519" s="18" t="s">
        <v>1527</v>
      </c>
      <c r="C519" s="19" t="s">
        <v>1528</v>
      </c>
      <c r="D519" s="20">
        <v>45583</v>
      </c>
      <c r="E519" s="19" t="s">
        <v>4313</v>
      </c>
      <c r="F519" s="21">
        <v>19500</v>
      </c>
      <c r="G519" s="18" t="s">
        <v>1529</v>
      </c>
      <c r="H519" s="22">
        <v>45584</v>
      </c>
      <c r="I519" s="22">
        <v>45653</v>
      </c>
    </row>
    <row r="520" spans="1:9" s="19" customFormat="1" ht="10.199999999999999" x14ac:dyDescent="0.25">
      <c r="A520" s="18">
        <f t="shared" si="7"/>
        <v>513</v>
      </c>
      <c r="B520" s="18" t="s">
        <v>1530</v>
      </c>
      <c r="C520" s="19" t="s">
        <v>1531</v>
      </c>
      <c r="D520" s="20">
        <v>45583</v>
      </c>
      <c r="E520" s="19" t="s">
        <v>4314</v>
      </c>
      <c r="F520" s="21">
        <v>18600</v>
      </c>
      <c r="G520" s="18" t="s">
        <v>1532</v>
      </c>
      <c r="H520" s="22">
        <v>45583</v>
      </c>
      <c r="I520" s="22">
        <v>45652</v>
      </c>
    </row>
    <row r="521" spans="1:9" s="19" customFormat="1" ht="10.199999999999999" x14ac:dyDescent="0.25">
      <c r="A521" s="18">
        <f t="shared" si="7"/>
        <v>514</v>
      </c>
      <c r="B521" s="18" t="s">
        <v>1533</v>
      </c>
      <c r="C521" s="19" t="s">
        <v>1534</v>
      </c>
      <c r="D521" s="20">
        <v>45583</v>
      </c>
      <c r="E521" s="19" t="s">
        <v>4315</v>
      </c>
      <c r="F521" s="21">
        <v>15000</v>
      </c>
      <c r="G521" s="18" t="s">
        <v>1535</v>
      </c>
      <c r="H521" s="22">
        <v>45586</v>
      </c>
      <c r="I521" s="22">
        <v>45645</v>
      </c>
    </row>
    <row r="522" spans="1:9" s="19" customFormat="1" ht="10.199999999999999" x14ac:dyDescent="0.25">
      <c r="A522" s="18">
        <f t="shared" ref="A522:A585" si="8">+A521+1</f>
        <v>515</v>
      </c>
      <c r="B522" s="18" t="s">
        <v>1536</v>
      </c>
      <c r="C522" s="19" t="s">
        <v>1537</v>
      </c>
      <c r="D522" s="20">
        <v>45583</v>
      </c>
      <c r="E522" s="19" t="s">
        <v>4314</v>
      </c>
      <c r="F522" s="21">
        <v>20000</v>
      </c>
      <c r="G522" s="18" t="s">
        <v>1538</v>
      </c>
      <c r="H522" s="22">
        <v>45583</v>
      </c>
      <c r="I522" s="22">
        <v>45652</v>
      </c>
    </row>
    <row r="523" spans="1:9" s="19" customFormat="1" ht="10.199999999999999" x14ac:dyDescent="0.25">
      <c r="A523" s="18">
        <f t="shared" si="8"/>
        <v>516</v>
      </c>
      <c r="B523" s="18" t="s">
        <v>1539</v>
      </c>
      <c r="C523" s="19" t="s">
        <v>1540</v>
      </c>
      <c r="D523" s="20">
        <v>45583</v>
      </c>
      <c r="E523" s="19" t="s">
        <v>4316</v>
      </c>
      <c r="F523" s="21">
        <v>19500</v>
      </c>
      <c r="G523" s="18" t="s">
        <v>1541</v>
      </c>
      <c r="H523" s="22">
        <v>45586</v>
      </c>
      <c r="I523" s="22">
        <v>45645</v>
      </c>
    </row>
    <row r="524" spans="1:9" s="19" customFormat="1" ht="10.199999999999999" x14ac:dyDescent="0.25">
      <c r="A524" s="18">
        <f t="shared" si="8"/>
        <v>517</v>
      </c>
      <c r="B524" s="18" t="s">
        <v>1542</v>
      </c>
      <c r="C524" s="19" t="s">
        <v>1543</v>
      </c>
      <c r="D524" s="20">
        <v>45583</v>
      </c>
      <c r="E524" s="19" t="s">
        <v>4317</v>
      </c>
      <c r="F524" s="21">
        <v>19500</v>
      </c>
      <c r="G524" s="18" t="s">
        <v>1544</v>
      </c>
      <c r="H524" s="22">
        <v>45586</v>
      </c>
      <c r="I524" s="22">
        <v>45645</v>
      </c>
    </row>
    <row r="525" spans="1:9" s="19" customFormat="1" ht="10.199999999999999" x14ac:dyDescent="0.25">
      <c r="A525" s="18">
        <f t="shared" si="8"/>
        <v>518</v>
      </c>
      <c r="B525" s="18" t="s">
        <v>1545</v>
      </c>
      <c r="C525" s="19" t="s">
        <v>1546</v>
      </c>
      <c r="D525" s="20">
        <v>45586</v>
      </c>
      <c r="E525" s="19" t="s">
        <v>3925</v>
      </c>
      <c r="F525" s="21">
        <v>4500</v>
      </c>
      <c r="G525" s="18" t="s">
        <v>1547</v>
      </c>
      <c r="H525" s="22">
        <v>45587</v>
      </c>
      <c r="I525" s="22">
        <v>45640</v>
      </c>
    </row>
    <row r="526" spans="1:9" s="19" customFormat="1" ht="10.199999999999999" x14ac:dyDescent="0.25">
      <c r="A526" s="18">
        <f t="shared" si="8"/>
        <v>519</v>
      </c>
      <c r="B526" s="18" t="s">
        <v>1548</v>
      </c>
      <c r="C526" s="19" t="s">
        <v>1549</v>
      </c>
      <c r="D526" s="20">
        <v>45586</v>
      </c>
      <c r="E526" s="19" t="s">
        <v>4318</v>
      </c>
      <c r="F526" s="21">
        <v>2300</v>
      </c>
      <c r="G526" s="18" t="s">
        <v>1550</v>
      </c>
      <c r="H526" s="22">
        <v>45586</v>
      </c>
      <c r="I526" s="22">
        <v>45606</v>
      </c>
    </row>
    <row r="527" spans="1:9" s="19" customFormat="1" ht="10.199999999999999" x14ac:dyDescent="0.25">
      <c r="A527" s="18">
        <f t="shared" si="8"/>
        <v>520</v>
      </c>
      <c r="B527" s="18" t="s">
        <v>1551</v>
      </c>
      <c r="C527" s="19" t="s">
        <v>1552</v>
      </c>
      <c r="D527" s="20">
        <v>45586</v>
      </c>
      <c r="E527" s="19" t="s">
        <v>4319</v>
      </c>
      <c r="F527" s="21">
        <v>22500</v>
      </c>
      <c r="G527" s="18" t="s">
        <v>1553</v>
      </c>
      <c r="H527" s="22">
        <v>45586</v>
      </c>
      <c r="I527" s="22">
        <v>45657</v>
      </c>
    </row>
    <row r="528" spans="1:9" s="19" customFormat="1" ht="10.199999999999999" x14ac:dyDescent="0.25">
      <c r="A528" s="18">
        <f t="shared" si="8"/>
        <v>521</v>
      </c>
      <c r="B528" s="18" t="s">
        <v>1554</v>
      </c>
      <c r="C528" s="19" t="s">
        <v>1555</v>
      </c>
      <c r="D528" s="20">
        <v>45586</v>
      </c>
      <c r="E528" s="19" t="s">
        <v>4320</v>
      </c>
      <c r="F528" s="21">
        <v>27000</v>
      </c>
      <c r="G528" s="18" t="s">
        <v>1556</v>
      </c>
      <c r="H528" s="22">
        <v>45589</v>
      </c>
      <c r="I528" s="22">
        <v>45657</v>
      </c>
    </row>
    <row r="529" spans="1:9" s="19" customFormat="1" ht="10.199999999999999" x14ac:dyDescent="0.25">
      <c r="A529" s="18">
        <f t="shared" si="8"/>
        <v>522</v>
      </c>
      <c r="B529" s="18" t="s">
        <v>1557</v>
      </c>
      <c r="C529" s="19" t="s">
        <v>1558</v>
      </c>
      <c r="D529" s="20">
        <v>45586</v>
      </c>
      <c r="E529" s="19" t="s">
        <v>4321</v>
      </c>
      <c r="F529" s="21">
        <v>27000</v>
      </c>
      <c r="G529" s="18" t="s">
        <v>1559</v>
      </c>
      <c r="H529" s="22">
        <v>45586</v>
      </c>
      <c r="I529" s="22">
        <v>45657</v>
      </c>
    </row>
    <row r="530" spans="1:9" s="19" customFormat="1" ht="10.199999999999999" x14ac:dyDescent="0.25">
      <c r="A530" s="18">
        <f t="shared" si="8"/>
        <v>523</v>
      </c>
      <c r="B530" s="18" t="s">
        <v>1560</v>
      </c>
      <c r="C530" s="19" t="s">
        <v>1561</v>
      </c>
      <c r="D530" s="20">
        <v>45586</v>
      </c>
      <c r="E530" s="19" t="s">
        <v>4322</v>
      </c>
      <c r="F530" s="21">
        <v>27000</v>
      </c>
      <c r="G530" s="18" t="s">
        <v>1562</v>
      </c>
      <c r="H530" s="22">
        <v>45586</v>
      </c>
      <c r="I530" s="22">
        <v>45657</v>
      </c>
    </row>
    <row r="531" spans="1:9" s="19" customFormat="1" ht="10.199999999999999" x14ac:dyDescent="0.25">
      <c r="A531" s="18">
        <f t="shared" si="8"/>
        <v>524</v>
      </c>
      <c r="B531" s="18" t="s">
        <v>1563</v>
      </c>
      <c r="C531" s="19" t="s">
        <v>1564</v>
      </c>
      <c r="D531" s="20">
        <v>45586</v>
      </c>
      <c r="E531" s="19" t="s">
        <v>4323</v>
      </c>
      <c r="F531" s="21">
        <v>9000</v>
      </c>
      <c r="G531" s="18" t="s">
        <v>1565</v>
      </c>
      <c r="H531" s="22">
        <v>45587</v>
      </c>
      <c r="I531" s="22">
        <v>45656</v>
      </c>
    </row>
    <row r="532" spans="1:9" s="19" customFormat="1" ht="10.199999999999999" x14ac:dyDescent="0.25">
      <c r="A532" s="18">
        <f t="shared" si="8"/>
        <v>525</v>
      </c>
      <c r="B532" s="18" t="s">
        <v>1566</v>
      </c>
      <c r="C532" s="19" t="s">
        <v>1567</v>
      </c>
      <c r="D532" s="20">
        <v>45586</v>
      </c>
      <c r="E532" s="19" t="s">
        <v>4324</v>
      </c>
      <c r="F532" s="21">
        <v>18000</v>
      </c>
      <c r="G532" s="18" t="s">
        <v>1568</v>
      </c>
      <c r="H532" s="22">
        <v>45587</v>
      </c>
      <c r="I532" s="22">
        <v>45646</v>
      </c>
    </row>
    <row r="533" spans="1:9" s="19" customFormat="1" ht="10.199999999999999" x14ac:dyDescent="0.25">
      <c r="A533" s="18">
        <f t="shared" si="8"/>
        <v>526</v>
      </c>
      <c r="B533" s="18" t="s">
        <v>1569</v>
      </c>
      <c r="C533" s="19" t="s">
        <v>1570</v>
      </c>
      <c r="D533" s="20">
        <v>45586</v>
      </c>
      <c r="E533" s="19" t="s">
        <v>4325</v>
      </c>
      <c r="F533" s="21">
        <v>9000</v>
      </c>
      <c r="G533" s="18" t="s">
        <v>1571</v>
      </c>
      <c r="H533" s="22">
        <v>45587</v>
      </c>
      <c r="I533" s="22">
        <v>45656</v>
      </c>
    </row>
    <row r="534" spans="1:9" s="19" customFormat="1" ht="10.199999999999999" x14ac:dyDescent="0.25">
      <c r="A534" s="18">
        <f t="shared" si="8"/>
        <v>527</v>
      </c>
      <c r="B534" s="18" t="s">
        <v>1572</v>
      </c>
      <c r="C534" s="19" t="s">
        <v>1573</v>
      </c>
      <c r="D534" s="20">
        <v>45586</v>
      </c>
      <c r="E534" s="19" t="s">
        <v>4326</v>
      </c>
      <c r="F534" s="21">
        <v>9000</v>
      </c>
      <c r="G534" s="18" t="s">
        <v>1574</v>
      </c>
      <c r="H534" s="22">
        <v>45587</v>
      </c>
      <c r="I534" s="22">
        <v>45656</v>
      </c>
    </row>
    <row r="535" spans="1:9" s="19" customFormat="1" ht="10.199999999999999" x14ac:dyDescent="0.25">
      <c r="A535" s="18">
        <f t="shared" si="8"/>
        <v>528</v>
      </c>
      <c r="B535" s="18" t="s">
        <v>1575</v>
      </c>
      <c r="C535" s="19" t="s">
        <v>1576</v>
      </c>
      <c r="D535" s="20">
        <v>45586</v>
      </c>
      <c r="E535" s="19" t="s">
        <v>4327</v>
      </c>
      <c r="F535" s="21">
        <v>9000</v>
      </c>
      <c r="G535" s="18" t="s">
        <v>1577</v>
      </c>
      <c r="H535" s="22">
        <v>45587</v>
      </c>
      <c r="I535" s="22">
        <v>45656</v>
      </c>
    </row>
    <row r="536" spans="1:9" s="19" customFormat="1" ht="10.199999999999999" x14ac:dyDescent="0.25">
      <c r="A536" s="18">
        <f t="shared" si="8"/>
        <v>529</v>
      </c>
      <c r="B536" s="18" t="s">
        <v>1578</v>
      </c>
      <c r="C536" s="19" t="s">
        <v>1579</v>
      </c>
      <c r="D536" s="20">
        <v>45586</v>
      </c>
      <c r="E536" s="19" t="s">
        <v>4328</v>
      </c>
      <c r="F536" s="21">
        <v>9000</v>
      </c>
      <c r="G536" s="18" t="s">
        <v>1580</v>
      </c>
      <c r="H536" s="22">
        <v>45587</v>
      </c>
      <c r="I536" s="22">
        <v>45656</v>
      </c>
    </row>
    <row r="537" spans="1:9" s="19" customFormat="1" ht="10.199999999999999" x14ac:dyDescent="0.25">
      <c r="A537" s="18">
        <f t="shared" si="8"/>
        <v>530</v>
      </c>
      <c r="B537" s="18" t="s">
        <v>1581</v>
      </c>
      <c r="C537" s="19" t="s">
        <v>1582</v>
      </c>
      <c r="D537" s="20">
        <v>45586</v>
      </c>
      <c r="E537" s="19" t="s">
        <v>4329</v>
      </c>
      <c r="F537" s="21">
        <v>19500</v>
      </c>
      <c r="G537" s="18" t="s">
        <v>1583</v>
      </c>
      <c r="H537" s="22">
        <v>45587</v>
      </c>
      <c r="I537" s="22">
        <v>45656</v>
      </c>
    </row>
    <row r="538" spans="1:9" s="19" customFormat="1" ht="10.199999999999999" x14ac:dyDescent="0.25">
      <c r="A538" s="18">
        <f t="shared" si="8"/>
        <v>531</v>
      </c>
      <c r="B538" s="18" t="s">
        <v>1584</v>
      </c>
      <c r="C538" s="19" t="s">
        <v>1585</v>
      </c>
      <c r="D538" s="20">
        <v>45586</v>
      </c>
      <c r="E538" s="19" t="s">
        <v>4330</v>
      </c>
      <c r="F538" s="21">
        <v>25500</v>
      </c>
      <c r="G538" s="18" t="s">
        <v>1586</v>
      </c>
      <c r="H538" s="22">
        <v>45586</v>
      </c>
      <c r="I538" s="22">
        <v>45657</v>
      </c>
    </row>
    <row r="539" spans="1:9" s="19" customFormat="1" ht="10.199999999999999" x14ac:dyDescent="0.25">
      <c r="A539" s="18">
        <f t="shared" si="8"/>
        <v>532</v>
      </c>
      <c r="B539" s="18" t="s">
        <v>1587</v>
      </c>
      <c r="C539" s="19" t="s">
        <v>1588</v>
      </c>
      <c r="D539" s="20">
        <v>45586</v>
      </c>
      <c r="E539" s="19" t="s">
        <v>4331</v>
      </c>
      <c r="F539" s="21">
        <v>19500</v>
      </c>
      <c r="G539" s="18" t="s">
        <v>1589</v>
      </c>
      <c r="H539" s="22">
        <v>45587</v>
      </c>
      <c r="I539" s="22">
        <v>45656</v>
      </c>
    </row>
    <row r="540" spans="1:9" s="19" customFormat="1" ht="10.199999999999999" x14ac:dyDescent="0.25">
      <c r="A540" s="18">
        <f t="shared" si="8"/>
        <v>533</v>
      </c>
      <c r="B540" s="18" t="s">
        <v>1590</v>
      </c>
      <c r="C540" s="19" t="s">
        <v>1591</v>
      </c>
      <c r="D540" s="20">
        <v>45586</v>
      </c>
      <c r="E540" s="19" t="s">
        <v>4332</v>
      </c>
      <c r="F540" s="21">
        <v>4500</v>
      </c>
      <c r="G540" s="18" t="s">
        <v>1592</v>
      </c>
      <c r="H540" s="22">
        <v>45587</v>
      </c>
      <c r="I540" s="22">
        <v>45640</v>
      </c>
    </row>
    <row r="541" spans="1:9" s="19" customFormat="1" ht="10.199999999999999" x14ac:dyDescent="0.25">
      <c r="A541" s="18">
        <f t="shared" si="8"/>
        <v>534</v>
      </c>
      <c r="B541" s="18" t="s">
        <v>1593</v>
      </c>
      <c r="C541" s="19" t="s">
        <v>1594</v>
      </c>
      <c r="D541" s="20">
        <v>45586</v>
      </c>
      <c r="E541" s="19" t="s">
        <v>4333</v>
      </c>
      <c r="F541" s="21">
        <v>21000</v>
      </c>
      <c r="G541" s="18" t="s">
        <v>1595</v>
      </c>
      <c r="H541" s="22">
        <v>45586</v>
      </c>
      <c r="I541" s="22">
        <v>45657</v>
      </c>
    </row>
    <row r="542" spans="1:9" s="19" customFormat="1" ht="10.199999999999999" x14ac:dyDescent="0.25">
      <c r="A542" s="18">
        <f t="shared" si="8"/>
        <v>535</v>
      </c>
      <c r="B542" s="18" t="s">
        <v>1596</v>
      </c>
      <c r="C542" s="19" t="s">
        <v>1597</v>
      </c>
      <c r="D542" s="20">
        <v>45586</v>
      </c>
      <c r="E542" s="19" t="s">
        <v>4334</v>
      </c>
      <c r="F542" s="21">
        <v>19500</v>
      </c>
      <c r="G542" s="18" t="s">
        <v>1598</v>
      </c>
      <c r="H542" s="22">
        <v>45587</v>
      </c>
      <c r="I542" s="22">
        <v>45656</v>
      </c>
    </row>
    <row r="543" spans="1:9" s="19" customFormat="1" ht="10.199999999999999" x14ac:dyDescent="0.25">
      <c r="A543" s="18">
        <f t="shared" si="8"/>
        <v>536</v>
      </c>
      <c r="B543" s="18" t="s">
        <v>1599</v>
      </c>
      <c r="C543" s="19" t="s">
        <v>1600</v>
      </c>
      <c r="D543" s="20">
        <v>45586</v>
      </c>
      <c r="E543" s="19" t="s">
        <v>4335</v>
      </c>
      <c r="F543" s="21">
        <v>24000</v>
      </c>
      <c r="G543" s="18" t="s">
        <v>1601</v>
      </c>
      <c r="H543" s="22">
        <v>45586</v>
      </c>
      <c r="I543" s="22">
        <v>45652</v>
      </c>
    </row>
    <row r="544" spans="1:9" s="19" customFormat="1" ht="10.199999999999999" x14ac:dyDescent="0.25">
      <c r="A544" s="18">
        <f t="shared" si="8"/>
        <v>537</v>
      </c>
      <c r="B544" s="18" t="s">
        <v>1602</v>
      </c>
      <c r="C544" s="19" t="s">
        <v>1603</v>
      </c>
      <c r="D544" s="20">
        <v>45586</v>
      </c>
      <c r="E544" s="19" t="s">
        <v>4336</v>
      </c>
      <c r="F544" s="21">
        <v>19500</v>
      </c>
      <c r="G544" s="18" t="s">
        <v>1604</v>
      </c>
      <c r="H544" s="22">
        <v>45587</v>
      </c>
      <c r="I544" s="22">
        <v>45656</v>
      </c>
    </row>
    <row r="545" spans="1:9" s="19" customFormat="1" ht="10.199999999999999" x14ac:dyDescent="0.25">
      <c r="A545" s="18">
        <f t="shared" si="8"/>
        <v>538</v>
      </c>
      <c r="B545" s="18" t="s">
        <v>1605</v>
      </c>
      <c r="C545" s="19" t="s">
        <v>1606</v>
      </c>
      <c r="D545" s="20">
        <v>45586</v>
      </c>
      <c r="E545" s="19" t="s">
        <v>4337</v>
      </c>
      <c r="F545" s="21">
        <v>24000</v>
      </c>
      <c r="G545" s="18" t="s">
        <v>1607</v>
      </c>
      <c r="H545" s="22">
        <v>45586</v>
      </c>
      <c r="I545" s="22">
        <v>45652</v>
      </c>
    </row>
    <row r="546" spans="1:9" s="19" customFormat="1" ht="10.199999999999999" x14ac:dyDescent="0.25">
      <c r="A546" s="18">
        <f t="shared" si="8"/>
        <v>539</v>
      </c>
      <c r="B546" s="18" t="s">
        <v>1608</v>
      </c>
      <c r="C546" s="19" t="s">
        <v>1609</v>
      </c>
      <c r="D546" s="20">
        <v>45586</v>
      </c>
      <c r="E546" s="19" t="s">
        <v>4338</v>
      </c>
      <c r="F546" s="21">
        <v>21000</v>
      </c>
      <c r="G546" s="18" t="s">
        <v>1610</v>
      </c>
      <c r="H546" s="22">
        <v>45586</v>
      </c>
      <c r="I546" s="22">
        <v>45657</v>
      </c>
    </row>
    <row r="547" spans="1:9" s="19" customFormat="1" ht="10.199999999999999" x14ac:dyDescent="0.25">
      <c r="A547" s="18">
        <f t="shared" si="8"/>
        <v>540</v>
      </c>
      <c r="B547" s="18" t="s">
        <v>1611</v>
      </c>
      <c r="C547" s="19" t="s">
        <v>1612</v>
      </c>
      <c r="D547" s="20">
        <v>45586</v>
      </c>
      <c r="E547" s="19" t="s">
        <v>4339</v>
      </c>
      <c r="F547" s="21">
        <v>21000</v>
      </c>
      <c r="G547" s="18" t="s">
        <v>1613</v>
      </c>
      <c r="H547" s="22">
        <v>45586</v>
      </c>
      <c r="I547" s="22">
        <v>45657</v>
      </c>
    </row>
    <row r="548" spans="1:9" s="19" customFormat="1" ht="10.199999999999999" x14ac:dyDescent="0.25">
      <c r="A548" s="18">
        <f t="shared" si="8"/>
        <v>541</v>
      </c>
      <c r="B548" s="18" t="s">
        <v>1614</v>
      </c>
      <c r="C548" s="19" t="s">
        <v>1615</v>
      </c>
      <c r="D548" s="20">
        <v>45586</v>
      </c>
      <c r="E548" s="19" t="s">
        <v>4340</v>
      </c>
      <c r="F548" s="21">
        <v>12000</v>
      </c>
      <c r="G548" s="18" t="s">
        <v>1616</v>
      </c>
      <c r="H548" s="22">
        <v>45587</v>
      </c>
      <c r="I548" s="22">
        <v>45656</v>
      </c>
    </row>
    <row r="549" spans="1:9" s="19" customFormat="1" ht="10.199999999999999" x14ac:dyDescent="0.25">
      <c r="A549" s="18">
        <f t="shared" si="8"/>
        <v>542</v>
      </c>
      <c r="B549" s="18" t="s">
        <v>1617</v>
      </c>
      <c r="C549" s="19" t="s">
        <v>1618</v>
      </c>
      <c r="D549" s="20">
        <v>45586</v>
      </c>
      <c r="E549" s="19" t="s">
        <v>4341</v>
      </c>
      <c r="F549" s="21">
        <v>16500</v>
      </c>
      <c r="G549" s="18" t="s">
        <v>1619</v>
      </c>
      <c r="H549" s="22">
        <v>45586</v>
      </c>
      <c r="I549" s="22">
        <v>45657</v>
      </c>
    </row>
    <row r="550" spans="1:9" s="19" customFormat="1" ht="10.199999999999999" x14ac:dyDescent="0.25">
      <c r="A550" s="18">
        <f t="shared" si="8"/>
        <v>543</v>
      </c>
      <c r="B550" s="18" t="s">
        <v>1620</v>
      </c>
      <c r="C550" s="19" t="s">
        <v>1621</v>
      </c>
      <c r="D550" s="20">
        <v>45586</v>
      </c>
      <c r="E550" s="19" t="s">
        <v>4342</v>
      </c>
      <c r="F550" s="21">
        <v>19500</v>
      </c>
      <c r="G550" s="18" t="s">
        <v>1622</v>
      </c>
      <c r="H550" s="22">
        <v>45586</v>
      </c>
      <c r="I550" s="22">
        <v>45652</v>
      </c>
    </row>
    <row r="551" spans="1:9" s="19" customFormat="1" ht="10.199999999999999" x14ac:dyDescent="0.25">
      <c r="A551" s="18">
        <f t="shared" si="8"/>
        <v>544</v>
      </c>
      <c r="B551" s="18" t="s">
        <v>1623</v>
      </c>
      <c r="C551" s="19" t="s">
        <v>1624</v>
      </c>
      <c r="D551" s="20">
        <v>45586</v>
      </c>
      <c r="E551" s="19" t="s">
        <v>4343</v>
      </c>
      <c r="F551" s="21">
        <v>12456</v>
      </c>
      <c r="G551" s="18" t="s">
        <v>1625</v>
      </c>
      <c r="H551" s="22">
        <v>45586</v>
      </c>
      <c r="I551" s="22">
        <v>45657</v>
      </c>
    </row>
    <row r="552" spans="1:9" s="19" customFormat="1" ht="10.199999999999999" x14ac:dyDescent="0.25">
      <c r="A552" s="18">
        <f t="shared" si="8"/>
        <v>545</v>
      </c>
      <c r="B552" s="18" t="s">
        <v>1626</v>
      </c>
      <c r="C552" s="19" t="s">
        <v>1627</v>
      </c>
      <c r="D552" s="20">
        <v>45586</v>
      </c>
      <c r="E552" s="19" t="s">
        <v>4344</v>
      </c>
      <c r="F552" s="21">
        <v>19500</v>
      </c>
      <c r="G552" s="18" t="s">
        <v>1628</v>
      </c>
      <c r="H552" s="22">
        <v>45587</v>
      </c>
      <c r="I552" s="22">
        <v>45656</v>
      </c>
    </row>
    <row r="553" spans="1:9" s="19" customFormat="1" ht="10.199999999999999" x14ac:dyDescent="0.25">
      <c r="A553" s="18">
        <f t="shared" si="8"/>
        <v>546</v>
      </c>
      <c r="B553" s="18" t="s">
        <v>1629</v>
      </c>
      <c r="C553" s="19" t="s">
        <v>1630</v>
      </c>
      <c r="D553" s="20">
        <v>45586</v>
      </c>
      <c r="E553" s="19" t="s">
        <v>4345</v>
      </c>
      <c r="F553" s="21">
        <v>19500</v>
      </c>
      <c r="G553" s="18" t="s">
        <v>1631</v>
      </c>
      <c r="H553" s="22">
        <v>45586</v>
      </c>
      <c r="I553" s="22">
        <v>45652</v>
      </c>
    </row>
    <row r="554" spans="1:9" s="19" customFormat="1" ht="10.199999999999999" x14ac:dyDescent="0.25">
      <c r="A554" s="18">
        <f t="shared" si="8"/>
        <v>547</v>
      </c>
      <c r="B554" s="18" t="s">
        <v>1632</v>
      </c>
      <c r="C554" s="19" t="s">
        <v>1633</v>
      </c>
      <c r="D554" s="20">
        <v>45586</v>
      </c>
      <c r="E554" s="19" t="s">
        <v>4346</v>
      </c>
      <c r="F554" s="21">
        <v>19500</v>
      </c>
      <c r="G554" s="18" t="s">
        <v>1634</v>
      </c>
      <c r="H554" s="22">
        <v>45587</v>
      </c>
      <c r="I554" s="22">
        <v>45656</v>
      </c>
    </row>
    <row r="555" spans="1:9" s="19" customFormat="1" ht="10.199999999999999" x14ac:dyDescent="0.25">
      <c r="A555" s="18">
        <f t="shared" si="8"/>
        <v>548</v>
      </c>
      <c r="B555" s="18" t="s">
        <v>1635</v>
      </c>
      <c r="C555" s="19" t="s">
        <v>1636</v>
      </c>
      <c r="D555" s="20">
        <v>45586</v>
      </c>
      <c r="E555" s="19" t="s">
        <v>4347</v>
      </c>
      <c r="F555" s="21">
        <v>7500</v>
      </c>
      <c r="G555" s="18" t="s">
        <v>1637</v>
      </c>
      <c r="H555" s="22">
        <v>45587</v>
      </c>
      <c r="I555" s="22">
        <v>45656</v>
      </c>
    </row>
    <row r="556" spans="1:9" s="19" customFormat="1" ht="10.199999999999999" x14ac:dyDescent="0.25">
      <c r="A556" s="18">
        <f t="shared" si="8"/>
        <v>549</v>
      </c>
      <c r="B556" s="18" t="s">
        <v>1638</v>
      </c>
      <c r="C556" s="19" t="s">
        <v>1639</v>
      </c>
      <c r="D556" s="20">
        <v>45586</v>
      </c>
      <c r="E556" s="19" t="s">
        <v>4348</v>
      </c>
      <c r="F556" s="21">
        <v>22500</v>
      </c>
      <c r="G556" s="18" t="s">
        <v>1640</v>
      </c>
      <c r="H556" s="22">
        <v>45587</v>
      </c>
      <c r="I556" s="22">
        <v>45656</v>
      </c>
    </row>
    <row r="557" spans="1:9" s="19" customFormat="1" ht="10.199999999999999" x14ac:dyDescent="0.25">
      <c r="A557" s="18">
        <f t="shared" si="8"/>
        <v>550</v>
      </c>
      <c r="B557" s="18" t="s">
        <v>1641</v>
      </c>
      <c r="C557" s="19" t="s">
        <v>1642</v>
      </c>
      <c r="D557" s="20">
        <v>45586</v>
      </c>
      <c r="E557" s="19" t="s">
        <v>4349</v>
      </c>
      <c r="F557" s="21">
        <v>24000</v>
      </c>
      <c r="G557" s="18" t="s">
        <v>1643</v>
      </c>
      <c r="H557" s="22">
        <v>45587</v>
      </c>
      <c r="I557" s="22">
        <v>45657</v>
      </c>
    </row>
    <row r="558" spans="1:9" s="19" customFormat="1" ht="10.199999999999999" x14ac:dyDescent="0.25">
      <c r="A558" s="18">
        <f t="shared" si="8"/>
        <v>551</v>
      </c>
      <c r="B558" s="18" t="s">
        <v>1644</v>
      </c>
      <c r="C558" s="19" t="s">
        <v>1645</v>
      </c>
      <c r="D558" s="20">
        <v>45586</v>
      </c>
      <c r="E558" s="19" t="s">
        <v>4350</v>
      </c>
      <c r="F558" s="21">
        <v>2300</v>
      </c>
      <c r="G558" s="18" t="s">
        <v>1646</v>
      </c>
      <c r="H558" s="22">
        <v>45587</v>
      </c>
      <c r="I558" s="22">
        <v>45606</v>
      </c>
    </row>
    <row r="559" spans="1:9" s="19" customFormat="1" ht="10.199999999999999" x14ac:dyDescent="0.25">
      <c r="A559" s="18">
        <f t="shared" si="8"/>
        <v>552</v>
      </c>
      <c r="B559" s="18" t="s">
        <v>1647</v>
      </c>
      <c r="C559" s="19" t="s">
        <v>1648</v>
      </c>
      <c r="D559" s="20">
        <v>45586</v>
      </c>
      <c r="E559" s="19" t="s">
        <v>4351</v>
      </c>
      <c r="F559" s="21">
        <v>22500</v>
      </c>
      <c r="G559" s="18" t="s">
        <v>1649</v>
      </c>
      <c r="H559" s="22">
        <v>45586</v>
      </c>
      <c r="I559" s="22">
        <v>45642</v>
      </c>
    </row>
    <row r="560" spans="1:9" s="19" customFormat="1" ht="10.199999999999999" x14ac:dyDescent="0.25">
      <c r="A560" s="18">
        <f t="shared" si="8"/>
        <v>553</v>
      </c>
      <c r="B560" s="18" t="s">
        <v>1650</v>
      </c>
      <c r="C560" s="19" t="s">
        <v>1651</v>
      </c>
      <c r="D560" s="20">
        <v>45586</v>
      </c>
      <c r="E560" s="19" t="s">
        <v>4352</v>
      </c>
      <c r="F560" s="21">
        <v>2300</v>
      </c>
      <c r="G560" s="18" t="s">
        <v>1652</v>
      </c>
      <c r="H560" s="22">
        <v>45587</v>
      </c>
      <c r="I560" s="22">
        <v>45606</v>
      </c>
    </row>
    <row r="561" spans="1:9" s="19" customFormat="1" ht="10.199999999999999" x14ac:dyDescent="0.25">
      <c r="A561" s="18">
        <f t="shared" si="8"/>
        <v>554</v>
      </c>
      <c r="B561" s="18" t="s">
        <v>1653</v>
      </c>
      <c r="C561" s="19" t="s">
        <v>1654</v>
      </c>
      <c r="D561" s="20">
        <v>45586</v>
      </c>
      <c r="E561" s="19" t="s">
        <v>4353</v>
      </c>
      <c r="F561" s="21">
        <v>19500</v>
      </c>
      <c r="G561" s="18" t="s">
        <v>1655</v>
      </c>
      <c r="H561" s="22">
        <v>45587</v>
      </c>
      <c r="I561" s="22">
        <v>45656</v>
      </c>
    </row>
    <row r="562" spans="1:9" s="19" customFormat="1" ht="10.199999999999999" x14ac:dyDescent="0.25">
      <c r="A562" s="18">
        <f t="shared" si="8"/>
        <v>555</v>
      </c>
      <c r="B562" s="18" t="s">
        <v>1656</v>
      </c>
      <c r="C562" s="19" t="s">
        <v>1657</v>
      </c>
      <c r="D562" s="20">
        <v>45586</v>
      </c>
      <c r="E562" s="19" t="s">
        <v>4354</v>
      </c>
      <c r="F562" s="21">
        <v>17500</v>
      </c>
      <c r="G562" s="18" t="s">
        <v>1658</v>
      </c>
      <c r="H562" s="22">
        <v>45586</v>
      </c>
      <c r="I562" s="22">
        <v>45655</v>
      </c>
    </row>
    <row r="563" spans="1:9" s="19" customFormat="1" ht="10.199999999999999" x14ac:dyDescent="0.25">
      <c r="A563" s="18">
        <f t="shared" si="8"/>
        <v>556</v>
      </c>
      <c r="B563" s="18" t="s">
        <v>1659</v>
      </c>
      <c r="C563" s="19" t="s">
        <v>1660</v>
      </c>
      <c r="D563" s="20">
        <v>45586</v>
      </c>
      <c r="E563" s="19" t="s">
        <v>4355</v>
      </c>
      <c r="F563" s="21">
        <v>19500</v>
      </c>
      <c r="G563" s="18" t="s">
        <v>1661</v>
      </c>
      <c r="H563" s="22">
        <v>45587</v>
      </c>
      <c r="I563" s="22">
        <v>45656</v>
      </c>
    </row>
    <row r="564" spans="1:9" s="19" customFormat="1" ht="10.199999999999999" x14ac:dyDescent="0.25">
      <c r="A564" s="18">
        <f t="shared" si="8"/>
        <v>557</v>
      </c>
      <c r="B564" s="18" t="s">
        <v>1662</v>
      </c>
      <c r="C564" s="19" t="s">
        <v>1663</v>
      </c>
      <c r="D564" s="20">
        <v>45586</v>
      </c>
      <c r="E564" s="19" t="s">
        <v>4356</v>
      </c>
      <c r="F564" s="21">
        <v>27000</v>
      </c>
      <c r="G564" s="18" t="s">
        <v>1664</v>
      </c>
      <c r="H564" s="22">
        <v>45586</v>
      </c>
      <c r="I564" s="22">
        <v>45657</v>
      </c>
    </row>
    <row r="565" spans="1:9" s="19" customFormat="1" ht="10.199999999999999" x14ac:dyDescent="0.25">
      <c r="A565" s="18">
        <f t="shared" si="8"/>
        <v>558</v>
      </c>
      <c r="B565" s="18" t="s">
        <v>1665</v>
      </c>
      <c r="C565" s="19" t="s">
        <v>1666</v>
      </c>
      <c r="D565" s="20">
        <v>45586</v>
      </c>
      <c r="E565" s="19" t="s">
        <v>4357</v>
      </c>
      <c r="F565" s="21">
        <v>1600</v>
      </c>
      <c r="G565" s="18" t="s">
        <v>1667</v>
      </c>
      <c r="H565" s="22">
        <v>45587</v>
      </c>
      <c r="I565" s="22">
        <v>45606</v>
      </c>
    </row>
    <row r="566" spans="1:9" s="19" customFormat="1" ht="10.199999999999999" x14ac:dyDescent="0.25">
      <c r="A566" s="18">
        <f t="shared" si="8"/>
        <v>559</v>
      </c>
      <c r="B566" s="18" t="s">
        <v>1668</v>
      </c>
      <c r="C566" s="19" t="s">
        <v>1669</v>
      </c>
      <c r="D566" s="20">
        <v>45586</v>
      </c>
      <c r="E566" s="19" t="s">
        <v>4358</v>
      </c>
      <c r="F566" s="21">
        <v>19500</v>
      </c>
      <c r="G566" s="18" t="s">
        <v>1670</v>
      </c>
      <c r="H566" s="22">
        <v>45587</v>
      </c>
      <c r="I566" s="22">
        <v>45656</v>
      </c>
    </row>
    <row r="567" spans="1:9" s="19" customFormat="1" ht="10.199999999999999" x14ac:dyDescent="0.25">
      <c r="A567" s="18">
        <f t="shared" si="8"/>
        <v>560</v>
      </c>
      <c r="B567" s="18" t="s">
        <v>1671</v>
      </c>
      <c r="C567" s="19" t="s">
        <v>1672</v>
      </c>
      <c r="D567" s="20">
        <v>45586</v>
      </c>
      <c r="E567" s="19" t="s">
        <v>4359</v>
      </c>
      <c r="F567" s="21">
        <v>19500</v>
      </c>
      <c r="G567" s="18" t="s">
        <v>1673</v>
      </c>
      <c r="H567" s="22">
        <v>45586</v>
      </c>
      <c r="I567" s="22">
        <v>45652</v>
      </c>
    </row>
    <row r="568" spans="1:9" s="19" customFormat="1" ht="10.199999999999999" x14ac:dyDescent="0.25">
      <c r="A568" s="18">
        <f t="shared" si="8"/>
        <v>561</v>
      </c>
      <c r="B568" s="18" t="s">
        <v>1674</v>
      </c>
      <c r="C568" s="19" t="s">
        <v>1675</v>
      </c>
      <c r="D568" s="20">
        <v>45586</v>
      </c>
      <c r="E568" s="19" t="s">
        <v>4360</v>
      </c>
      <c r="F568" s="21">
        <v>2300</v>
      </c>
      <c r="G568" s="18" t="s">
        <v>1676</v>
      </c>
      <c r="H568" s="22">
        <v>45587</v>
      </c>
      <c r="I568" s="22">
        <v>45606</v>
      </c>
    </row>
    <row r="569" spans="1:9" s="19" customFormat="1" ht="10.199999999999999" x14ac:dyDescent="0.25">
      <c r="A569" s="18">
        <f t="shared" si="8"/>
        <v>562</v>
      </c>
      <c r="B569" s="18" t="s">
        <v>1677</v>
      </c>
      <c r="C569" s="19" t="s">
        <v>1678</v>
      </c>
      <c r="D569" s="20">
        <v>45586</v>
      </c>
      <c r="E569" s="19" t="s">
        <v>4361</v>
      </c>
      <c r="F569" s="21">
        <v>7000</v>
      </c>
      <c r="G569" s="18" t="s">
        <v>1679</v>
      </c>
      <c r="H569" s="22">
        <v>45587</v>
      </c>
      <c r="I569" s="22">
        <v>45611</v>
      </c>
    </row>
    <row r="570" spans="1:9" s="19" customFormat="1" ht="10.199999999999999" x14ac:dyDescent="0.25">
      <c r="A570" s="18">
        <f t="shared" si="8"/>
        <v>563</v>
      </c>
      <c r="B570" s="18" t="s">
        <v>1680</v>
      </c>
      <c r="C570" s="19" t="s">
        <v>1681</v>
      </c>
      <c r="D570" s="20">
        <v>45586</v>
      </c>
      <c r="E570" s="19" t="s">
        <v>4362</v>
      </c>
      <c r="F570" s="21">
        <v>16500</v>
      </c>
      <c r="G570" s="18" t="s">
        <v>1682</v>
      </c>
      <c r="H570" s="22">
        <v>45586</v>
      </c>
      <c r="I570" s="22">
        <v>45652</v>
      </c>
    </row>
    <row r="571" spans="1:9" s="19" customFormat="1" ht="10.199999999999999" x14ac:dyDescent="0.25">
      <c r="A571" s="18">
        <f t="shared" si="8"/>
        <v>564</v>
      </c>
      <c r="B571" s="18" t="s">
        <v>1683</v>
      </c>
      <c r="C571" s="19" t="s">
        <v>1684</v>
      </c>
      <c r="D571" s="20">
        <v>45586</v>
      </c>
      <c r="E571" s="19" t="s">
        <v>4363</v>
      </c>
      <c r="F571" s="21">
        <v>27000</v>
      </c>
      <c r="G571" s="18" t="s">
        <v>1685</v>
      </c>
      <c r="H571" s="22">
        <v>45587</v>
      </c>
      <c r="I571" s="22">
        <v>45657</v>
      </c>
    </row>
    <row r="572" spans="1:9" s="19" customFormat="1" ht="10.199999999999999" x14ac:dyDescent="0.25">
      <c r="A572" s="18">
        <f t="shared" si="8"/>
        <v>565</v>
      </c>
      <c r="B572" s="18" t="s">
        <v>1686</v>
      </c>
      <c r="C572" s="19" t="s">
        <v>1687</v>
      </c>
      <c r="D572" s="20">
        <v>45586</v>
      </c>
      <c r="E572" s="19" t="s">
        <v>4364</v>
      </c>
      <c r="F572" s="21">
        <v>19500</v>
      </c>
      <c r="G572" s="18" t="s">
        <v>1688</v>
      </c>
      <c r="H572" s="22">
        <v>45587</v>
      </c>
      <c r="I572" s="22">
        <v>45656</v>
      </c>
    </row>
    <row r="573" spans="1:9" s="19" customFormat="1" ht="10.199999999999999" x14ac:dyDescent="0.25">
      <c r="A573" s="18">
        <f t="shared" si="8"/>
        <v>566</v>
      </c>
      <c r="B573" s="18" t="s">
        <v>1689</v>
      </c>
      <c r="C573" s="19" t="s">
        <v>1690</v>
      </c>
      <c r="D573" s="20">
        <v>45586</v>
      </c>
      <c r="E573" s="19" t="s">
        <v>4365</v>
      </c>
      <c r="F573" s="21">
        <v>30000</v>
      </c>
      <c r="G573" s="18" t="s">
        <v>1691</v>
      </c>
      <c r="H573" s="22">
        <v>45586</v>
      </c>
      <c r="I573" s="22">
        <v>45657</v>
      </c>
    </row>
    <row r="574" spans="1:9" s="19" customFormat="1" ht="10.199999999999999" x14ac:dyDescent="0.25">
      <c r="A574" s="18">
        <f t="shared" si="8"/>
        <v>567</v>
      </c>
      <c r="B574" s="18" t="s">
        <v>1692</v>
      </c>
      <c r="C574" s="19" t="s">
        <v>1693</v>
      </c>
      <c r="D574" s="20">
        <v>45586</v>
      </c>
      <c r="E574" s="19" t="s">
        <v>4366</v>
      </c>
      <c r="F574" s="21">
        <v>10000</v>
      </c>
      <c r="G574" s="18" t="s">
        <v>1694</v>
      </c>
      <c r="H574" s="22">
        <v>45587</v>
      </c>
      <c r="I574" s="22">
        <v>45646</v>
      </c>
    </row>
    <row r="575" spans="1:9" s="19" customFormat="1" ht="10.199999999999999" x14ac:dyDescent="0.25">
      <c r="A575" s="18">
        <f t="shared" si="8"/>
        <v>568</v>
      </c>
      <c r="B575" s="18" t="s">
        <v>1695</v>
      </c>
      <c r="C575" s="19" t="s">
        <v>1696</v>
      </c>
      <c r="D575" s="20">
        <v>45586</v>
      </c>
      <c r="E575" s="19" t="s">
        <v>4367</v>
      </c>
      <c r="F575" s="21">
        <v>9000</v>
      </c>
      <c r="G575" s="18" t="s">
        <v>1697</v>
      </c>
      <c r="H575" s="22">
        <v>45587</v>
      </c>
      <c r="I575" s="22">
        <v>45657</v>
      </c>
    </row>
    <row r="576" spans="1:9" s="19" customFormat="1" ht="10.199999999999999" x14ac:dyDescent="0.25">
      <c r="A576" s="18">
        <f t="shared" si="8"/>
        <v>569</v>
      </c>
      <c r="B576" s="18" t="s">
        <v>1698</v>
      </c>
      <c r="C576" s="19" t="s">
        <v>1699</v>
      </c>
      <c r="D576" s="20">
        <v>45586</v>
      </c>
      <c r="E576" s="19" t="s">
        <v>4368</v>
      </c>
      <c r="F576" s="21">
        <v>16500</v>
      </c>
      <c r="G576" s="18" t="s">
        <v>1700</v>
      </c>
      <c r="H576" s="22">
        <v>45586</v>
      </c>
      <c r="I576" s="22">
        <v>45655</v>
      </c>
    </row>
    <row r="577" spans="1:9" s="19" customFormat="1" ht="10.199999999999999" x14ac:dyDescent="0.25">
      <c r="A577" s="18">
        <f t="shared" si="8"/>
        <v>570</v>
      </c>
      <c r="B577" s="18" t="s">
        <v>1701</v>
      </c>
      <c r="C577" s="19" t="s">
        <v>1702</v>
      </c>
      <c r="D577" s="20">
        <v>45586</v>
      </c>
      <c r="E577" s="19" t="s">
        <v>4369</v>
      </c>
      <c r="F577" s="21">
        <v>2300</v>
      </c>
      <c r="G577" s="18" t="s">
        <v>1703</v>
      </c>
      <c r="H577" s="22">
        <v>45587</v>
      </c>
      <c r="I577" s="22">
        <v>45606</v>
      </c>
    </row>
    <row r="578" spans="1:9" s="19" customFormat="1" ht="10.199999999999999" x14ac:dyDescent="0.25">
      <c r="A578" s="18">
        <f t="shared" si="8"/>
        <v>571</v>
      </c>
      <c r="B578" s="18" t="s">
        <v>1704</v>
      </c>
      <c r="C578" s="19" t="s">
        <v>1705</v>
      </c>
      <c r="D578" s="20">
        <v>45586</v>
      </c>
      <c r="E578" s="19" t="s">
        <v>4370</v>
      </c>
      <c r="F578" s="21">
        <v>7500</v>
      </c>
      <c r="G578" s="18" t="s">
        <v>1706</v>
      </c>
      <c r="H578" s="22">
        <v>45587</v>
      </c>
      <c r="I578" s="22">
        <v>45657</v>
      </c>
    </row>
    <row r="579" spans="1:9" s="19" customFormat="1" ht="10.199999999999999" x14ac:dyDescent="0.25">
      <c r="A579" s="18">
        <f t="shared" si="8"/>
        <v>572</v>
      </c>
      <c r="B579" s="18" t="s">
        <v>1707</v>
      </c>
      <c r="C579" s="19" t="s">
        <v>1708</v>
      </c>
      <c r="D579" s="20">
        <v>45586</v>
      </c>
      <c r="E579" s="19" t="s">
        <v>4371</v>
      </c>
      <c r="F579" s="21">
        <v>19500</v>
      </c>
      <c r="G579" s="18" t="s">
        <v>1709</v>
      </c>
      <c r="H579" s="22">
        <v>45586</v>
      </c>
      <c r="I579" s="22">
        <v>45652</v>
      </c>
    </row>
    <row r="580" spans="1:9" s="19" customFormat="1" ht="10.199999999999999" x14ac:dyDescent="0.25">
      <c r="A580" s="18">
        <f t="shared" si="8"/>
        <v>573</v>
      </c>
      <c r="B580" s="18" t="s">
        <v>1710</v>
      </c>
      <c r="C580" s="19" t="s">
        <v>1711</v>
      </c>
      <c r="D580" s="20">
        <v>45586</v>
      </c>
      <c r="E580" s="19" t="s">
        <v>4372</v>
      </c>
      <c r="F580" s="21">
        <v>9600</v>
      </c>
      <c r="G580" s="18" t="s">
        <v>1712</v>
      </c>
      <c r="H580" s="22">
        <v>45586</v>
      </c>
      <c r="I580" s="22">
        <v>45657</v>
      </c>
    </row>
    <row r="581" spans="1:9" s="19" customFormat="1" ht="10.199999999999999" x14ac:dyDescent="0.25">
      <c r="A581" s="18">
        <f t="shared" si="8"/>
        <v>574</v>
      </c>
      <c r="B581" s="18" t="s">
        <v>1713</v>
      </c>
      <c r="C581" s="19" t="s">
        <v>1714</v>
      </c>
      <c r="D581" s="20">
        <v>45586</v>
      </c>
      <c r="E581" s="19" t="s">
        <v>4373</v>
      </c>
      <c r="F581" s="21">
        <v>27000</v>
      </c>
      <c r="G581" s="18" t="s">
        <v>1715</v>
      </c>
      <c r="H581" s="22">
        <v>45587</v>
      </c>
      <c r="I581" s="22">
        <v>45657</v>
      </c>
    </row>
    <row r="582" spans="1:9" s="19" customFormat="1" ht="10.199999999999999" x14ac:dyDescent="0.25">
      <c r="A582" s="18">
        <f t="shared" si="8"/>
        <v>575</v>
      </c>
      <c r="B582" s="18" t="s">
        <v>1716</v>
      </c>
      <c r="C582" s="19" t="s">
        <v>1717</v>
      </c>
      <c r="D582" s="20">
        <v>45586</v>
      </c>
      <c r="E582" s="19" t="s">
        <v>4374</v>
      </c>
      <c r="F582" s="21">
        <v>13500</v>
      </c>
      <c r="G582" s="18" t="s">
        <v>1718</v>
      </c>
      <c r="H582" s="22">
        <v>45587</v>
      </c>
      <c r="I582" s="22">
        <v>45657</v>
      </c>
    </row>
    <row r="583" spans="1:9" s="19" customFormat="1" ht="10.199999999999999" x14ac:dyDescent="0.25">
      <c r="A583" s="18">
        <f t="shared" si="8"/>
        <v>576</v>
      </c>
      <c r="B583" s="18" t="s">
        <v>1719</v>
      </c>
      <c r="C583" s="19" t="s">
        <v>1720</v>
      </c>
      <c r="D583" s="20">
        <v>45586</v>
      </c>
      <c r="E583" s="19" t="s">
        <v>4375</v>
      </c>
      <c r="F583" s="21">
        <v>3000</v>
      </c>
      <c r="G583" s="18" t="s">
        <v>1721</v>
      </c>
      <c r="H583" s="22">
        <v>45586</v>
      </c>
      <c r="I583" s="22">
        <v>45606</v>
      </c>
    </row>
    <row r="584" spans="1:9" s="19" customFormat="1" ht="10.199999999999999" x14ac:dyDescent="0.25">
      <c r="A584" s="18">
        <f t="shared" si="8"/>
        <v>577</v>
      </c>
      <c r="B584" s="18" t="s">
        <v>1722</v>
      </c>
      <c r="C584" s="19" t="s">
        <v>1723</v>
      </c>
      <c r="D584" s="20">
        <v>45586</v>
      </c>
      <c r="E584" s="19" t="s">
        <v>4376</v>
      </c>
      <c r="F584" s="21">
        <v>9000</v>
      </c>
      <c r="G584" s="18" t="s">
        <v>1724</v>
      </c>
      <c r="H584" s="22">
        <v>45587</v>
      </c>
      <c r="I584" s="22">
        <v>45656</v>
      </c>
    </row>
    <row r="585" spans="1:9" s="19" customFormat="1" ht="10.199999999999999" x14ac:dyDescent="0.25">
      <c r="A585" s="18">
        <f t="shared" si="8"/>
        <v>578</v>
      </c>
      <c r="B585" s="18" t="s">
        <v>1725</v>
      </c>
      <c r="C585" s="19" t="s">
        <v>1726</v>
      </c>
      <c r="D585" s="20">
        <v>45586</v>
      </c>
      <c r="E585" s="19" t="s">
        <v>4377</v>
      </c>
      <c r="F585" s="21">
        <v>4000</v>
      </c>
      <c r="G585" s="18" t="s">
        <v>1727</v>
      </c>
      <c r="H585" s="22">
        <v>45586</v>
      </c>
      <c r="I585" s="22">
        <v>45610</v>
      </c>
    </row>
    <row r="586" spans="1:9" s="19" customFormat="1" ht="10.199999999999999" x14ac:dyDescent="0.25">
      <c r="A586" s="18">
        <f t="shared" ref="A586:A649" si="9">+A585+1</f>
        <v>579</v>
      </c>
      <c r="B586" s="18" t="s">
        <v>1728</v>
      </c>
      <c r="C586" s="19" t="s">
        <v>1729</v>
      </c>
      <c r="D586" s="20">
        <v>45586</v>
      </c>
      <c r="E586" s="19" t="s">
        <v>4378</v>
      </c>
      <c r="F586" s="21">
        <v>9000</v>
      </c>
      <c r="G586" s="18" t="s">
        <v>1730</v>
      </c>
      <c r="H586" s="22">
        <v>45587</v>
      </c>
      <c r="I586" s="22">
        <v>45656</v>
      </c>
    </row>
    <row r="587" spans="1:9" s="19" customFormat="1" ht="10.199999999999999" x14ac:dyDescent="0.25">
      <c r="A587" s="18">
        <f t="shared" si="9"/>
        <v>580</v>
      </c>
      <c r="B587" s="18" t="s">
        <v>1731</v>
      </c>
      <c r="C587" s="19" t="s">
        <v>1732</v>
      </c>
      <c r="D587" s="20">
        <v>45586</v>
      </c>
      <c r="E587" s="19" t="s">
        <v>4379</v>
      </c>
      <c r="F587" s="21">
        <v>4500</v>
      </c>
      <c r="G587" s="18" t="s">
        <v>1733</v>
      </c>
      <c r="H587" s="22">
        <v>45586</v>
      </c>
      <c r="I587" s="22">
        <v>45610</v>
      </c>
    </row>
    <row r="588" spans="1:9" s="19" customFormat="1" ht="10.199999999999999" x14ac:dyDescent="0.25">
      <c r="A588" s="18">
        <f t="shared" si="9"/>
        <v>581</v>
      </c>
      <c r="B588" s="18" t="s">
        <v>1734</v>
      </c>
      <c r="C588" s="19" t="s">
        <v>1735</v>
      </c>
      <c r="D588" s="20">
        <v>45586</v>
      </c>
      <c r="E588" s="19" t="s">
        <v>4380</v>
      </c>
      <c r="F588" s="21">
        <v>13500</v>
      </c>
      <c r="G588" s="18" t="s">
        <v>1736</v>
      </c>
      <c r="H588" s="22">
        <v>45587</v>
      </c>
      <c r="I588" s="22">
        <v>45657</v>
      </c>
    </row>
    <row r="589" spans="1:9" s="19" customFormat="1" ht="10.199999999999999" x14ac:dyDescent="0.25">
      <c r="A589" s="18">
        <f t="shared" si="9"/>
        <v>582</v>
      </c>
      <c r="B589" s="18" t="s">
        <v>1737</v>
      </c>
      <c r="C589" s="19" t="s">
        <v>1738</v>
      </c>
      <c r="D589" s="20">
        <v>45586</v>
      </c>
      <c r="E589" s="19" t="s">
        <v>4381</v>
      </c>
      <c r="F589" s="21">
        <v>7500</v>
      </c>
      <c r="G589" s="18" t="s">
        <v>1739</v>
      </c>
      <c r="H589" s="22">
        <v>45587</v>
      </c>
      <c r="I589" s="22">
        <v>45657</v>
      </c>
    </row>
    <row r="590" spans="1:9" s="19" customFormat="1" ht="10.199999999999999" x14ac:dyDescent="0.25">
      <c r="A590" s="18">
        <f t="shared" si="9"/>
        <v>583</v>
      </c>
      <c r="B590" s="18" t="s">
        <v>1740</v>
      </c>
      <c r="C590" s="19" t="s">
        <v>1741</v>
      </c>
      <c r="D590" s="20">
        <v>45586</v>
      </c>
      <c r="E590" s="19" t="s">
        <v>4382</v>
      </c>
      <c r="F590" s="21">
        <v>3500</v>
      </c>
      <c r="G590" s="18" t="s">
        <v>1742</v>
      </c>
      <c r="H590" s="22">
        <v>45586</v>
      </c>
      <c r="I590" s="22">
        <v>45605</v>
      </c>
    </row>
    <row r="591" spans="1:9" s="19" customFormat="1" ht="10.199999999999999" x14ac:dyDescent="0.25">
      <c r="A591" s="18">
        <f t="shared" si="9"/>
        <v>584</v>
      </c>
      <c r="B591" s="18" t="s">
        <v>1743</v>
      </c>
      <c r="C591" s="19" t="s">
        <v>1744</v>
      </c>
      <c r="D591" s="20">
        <v>45586</v>
      </c>
      <c r="E591" s="19" t="s">
        <v>4383</v>
      </c>
      <c r="F591" s="21">
        <v>16500</v>
      </c>
      <c r="G591" s="18" t="s">
        <v>1745</v>
      </c>
      <c r="H591" s="22">
        <v>45587</v>
      </c>
      <c r="I591" s="22">
        <v>45646</v>
      </c>
    </row>
    <row r="592" spans="1:9" s="19" customFormat="1" ht="10.199999999999999" x14ac:dyDescent="0.25">
      <c r="A592" s="18">
        <f t="shared" si="9"/>
        <v>585</v>
      </c>
      <c r="B592" s="18" t="s">
        <v>1746</v>
      </c>
      <c r="C592" s="19" t="s">
        <v>1747</v>
      </c>
      <c r="D592" s="20">
        <v>45586</v>
      </c>
      <c r="E592" s="19" t="s">
        <v>4384</v>
      </c>
      <c r="F592" s="21">
        <v>18667</v>
      </c>
      <c r="G592" s="18" t="s">
        <v>1748</v>
      </c>
      <c r="H592" s="22">
        <v>45587</v>
      </c>
      <c r="I592" s="22">
        <v>45654</v>
      </c>
    </row>
    <row r="593" spans="1:9" s="19" customFormat="1" ht="10.199999999999999" x14ac:dyDescent="0.25">
      <c r="A593" s="18">
        <f t="shared" si="9"/>
        <v>586</v>
      </c>
      <c r="B593" s="18" t="s">
        <v>1749</v>
      </c>
      <c r="C593" s="19" t="s">
        <v>1750</v>
      </c>
      <c r="D593" s="20">
        <v>45586</v>
      </c>
      <c r="E593" s="19" t="s">
        <v>4385</v>
      </c>
      <c r="F593" s="21">
        <v>12456</v>
      </c>
      <c r="G593" s="18" t="s">
        <v>1751</v>
      </c>
      <c r="H593" s="22">
        <v>45587</v>
      </c>
      <c r="I593" s="22">
        <v>45646</v>
      </c>
    </row>
    <row r="594" spans="1:9" s="19" customFormat="1" ht="10.199999999999999" x14ac:dyDescent="0.25">
      <c r="A594" s="18">
        <f t="shared" si="9"/>
        <v>587</v>
      </c>
      <c r="B594" s="18" t="s">
        <v>1752</v>
      </c>
      <c r="C594" s="19" t="s">
        <v>1753</v>
      </c>
      <c r="D594" s="20">
        <v>45586</v>
      </c>
      <c r="E594" s="19" t="s">
        <v>4386</v>
      </c>
      <c r="F594" s="21">
        <v>22500</v>
      </c>
      <c r="G594" s="18" t="s">
        <v>1754</v>
      </c>
      <c r="H594" s="22">
        <v>45587</v>
      </c>
      <c r="I594" s="22">
        <v>45657</v>
      </c>
    </row>
    <row r="595" spans="1:9" s="19" customFormat="1" ht="10.199999999999999" x14ac:dyDescent="0.25">
      <c r="A595" s="18">
        <f t="shared" si="9"/>
        <v>588</v>
      </c>
      <c r="B595" s="18" t="s">
        <v>1755</v>
      </c>
      <c r="C595" s="19" t="s">
        <v>1756</v>
      </c>
      <c r="D595" s="20">
        <v>45586</v>
      </c>
      <c r="E595" s="19" t="s">
        <v>4387</v>
      </c>
      <c r="F595" s="21">
        <v>21000</v>
      </c>
      <c r="G595" s="18" t="s">
        <v>1757</v>
      </c>
      <c r="H595" s="22">
        <v>45586</v>
      </c>
      <c r="I595" s="22">
        <v>45657</v>
      </c>
    </row>
    <row r="596" spans="1:9" s="19" customFormat="1" ht="10.199999999999999" x14ac:dyDescent="0.25">
      <c r="A596" s="18">
        <f t="shared" si="9"/>
        <v>589</v>
      </c>
      <c r="B596" s="18" t="s">
        <v>1758</v>
      </c>
      <c r="C596" s="19" t="s">
        <v>1759</v>
      </c>
      <c r="D596" s="20">
        <v>45586</v>
      </c>
      <c r="E596" s="19" t="s">
        <v>4388</v>
      </c>
      <c r="F596" s="21">
        <v>18000</v>
      </c>
      <c r="G596" s="18" t="s">
        <v>1760</v>
      </c>
      <c r="H596" s="22">
        <v>45587</v>
      </c>
      <c r="I596" s="22">
        <v>45646</v>
      </c>
    </row>
    <row r="597" spans="1:9" s="19" customFormat="1" ht="10.199999999999999" x14ac:dyDescent="0.25">
      <c r="A597" s="18">
        <f t="shared" si="9"/>
        <v>590</v>
      </c>
      <c r="B597" s="18" t="s">
        <v>1761</v>
      </c>
      <c r="C597" s="19" t="s">
        <v>1762</v>
      </c>
      <c r="D597" s="20">
        <v>45586</v>
      </c>
      <c r="E597" s="19" t="s">
        <v>4389</v>
      </c>
      <c r="F597" s="21">
        <v>10000</v>
      </c>
      <c r="G597" s="18" t="s">
        <v>1763</v>
      </c>
      <c r="H597" s="22">
        <v>45587</v>
      </c>
      <c r="I597" s="22">
        <v>45646</v>
      </c>
    </row>
    <row r="598" spans="1:9" s="19" customFormat="1" ht="10.199999999999999" x14ac:dyDescent="0.25">
      <c r="A598" s="18">
        <f t="shared" si="9"/>
        <v>591</v>
      </c>
      <c r="B598" s="18" t="s">
        <v>1764</v>
      </c>
      <c r="C598" s="19" t="s">
        <v>1765</v>
      </c>
      <c r="D598" s="20">
        <v>45586</v>
      </c>
      <c r="E598" s="19" t="s">
        <v>4390</v>
      </c>
      <c r="F598" s="21">
        <v>13000</v>
      </c>
      <c r="G598" s="18" t="s">
        <v>1766</v>
      </c>
      <c r="H598" s="22">
        <v>45587</v>
      </c>
      <c r="I598" s="22">
        <v>45646</v>
      </c>
    </row>
    <row r="599" spans="1:9" s="19" customFormat="1" ht="10.199999999999999" x14ac:dyDescent="0.25">
      <c r="A599" s="18">
        <f t="shared" si="9"/>
        <v>592</v>
      </c>
      <c r="B599" s="18" t="s">
        <v>1767</v>
      </c>
      <c r="C599" s="19" t="s">
        <v>1768</v>
      </c>
      <c r="D599" s="20">
        <v>45586</v>
      </c>
      <c r="E599" s="19" t="s">
        <v>4391</v>
      </c>
      <c r="F599" s="21">
        <v>9000</v>
      </c>
      <c r="G599" s="18" t="s">
        <v>1769</v>
      </c>
      <c r="H599" s="22">
        <v>45587</v>
      </c>
      <c r="I599" s="22">
        <v>45656</v>
      </c>
    </row>
    <row r="600" spans="1:9" s="19" customFormat="1" ht="10.199999999999999" x14ac:dyDescent="0.25">
      <c r="A600" s="18">
        <f t="shared" si="9"/>
        <v>593</v>
      </c>
      <c r="B600" s="18" t="s">
        <v>1770</v>
      </c>
      <c r="C600" s="19" t="s">
        <v>1771</v>
      </c>
      <c r="D600" s="20">
        <v>45586</v>
      </c>
      <c r="E600" s="19" t="s">
        <v>4392</v>
      </c>
      <c r="F600" s="21">
        <v>19500</v>
      </c>
      <c r="G600" s="18" t="s">
        <v>1772</v>
      </c>
      <c r="H600" s="22">
        <v>45587</v>
      </c>
      <c r="I600" s="22">
        <v>45656</v>
      </c>
    </row>
    <row r="601" spans="1:9" s="19" customFormat="1" ht="10.199999999999999" x14ac:dyDescent="0.25">
      <c r="A601" s="18">
        <f t="shared" si="9"/>
        <v>594</v>
      </c>
      <c r="B601" s="18" t="s">
        <v>1773</v>
      </c>
      <c r="C601" s="19" t="s">
        <v>1774</v>
      </c>
      <c r="D601" s="20">
        <v>45586</v>
      </c>
      <c r="E601" s="19" t="s">
        <v>4393</v>
      </c>
      <c r="F601" s="21">
        <v>9000</v>
      </c>
      <c r="G601" s="18" t="s">
        <v>1775</v>
      </c>
      <c r="H601" s="22">
        <v>45587</v>
      </c>
      <c r="I601" s="22">
        <v>45656</v>
      </c>
    </row>
    <row r="602" spans="1:9" s="19" customFormat="1" ht="10.199999999999999" x14ac:dyDescent="0.25">
      <c r="A602" s="18">
        <f t="shared" si="9"/>
        <v>595</v>
      </c>
      <c r="B602" s="18" t="s">
        <v>1776</v>
      </c>
      <c r="C602" s="19" t="s">
        <v>1777</v>
      </c>
      <c r="D602" s="20">
        <v>45586</v>
      </c>
      <c r="E602" s="19" t="s">
        <v>4394</v>
      </c>
      <c r="F602" s="21">
        <v>6000</v>
      </c>
      <c r="G602" s="18" t="s">
        <v>1778</v>
      </c>
      <c r="H602" s="22">
        <v>45587</v>
      </c>
      <c r="I602" s="22">
        <v>45646</v>
      </c>
    </row>
    <row r="603" spans="1:9" s="19" customFormat="1" ht="10.199999999999999" x14ac:dyDescent="0.25">
      <c r="A603" s="18">
        <f t="shared" si="9"/>
        <v>596</v>
      </c>
      <c r="B603" s="18" t="s">
        <v>1779</v>
      </c>
      <c r="C603" s="19" t="s">
        <v>1780</v>
      </c>
      <c r="D603" s="20">
        <v>45586</v>
      </c>
      <c r="E603" s="19" t="s">
        <v>4395</v>
      </c>
      <c r="F603" s="21">
        <v>6000</v>
      </c>
      <c r="G603" s="18" t="s">
        <v>1781</v>
      </c>
      <c r="H603" s="22">
        <v>45587</v>
      </c>
      <c r="I603" s="22">
        <v>45646</v>
      </c>
    </row>
    <row r="604" spans="1:9" s="19" customFormat="1" ht="10.199999999999999" x14ac:dyDescent="0.25">
      <c r="A604" s="18">
        <f t="shared" si="9"/>
        <v>597</v>
      </c>
      <c r="B604" s="18" t="s">
        <v>1782</v>
      </c>
      <c r="C604" s="19" t="s">
        <v>1783</v>
      </c>
      <c r="D604" s="20">
        <v>45586</v>
      </c>
      <c r="E604" s="19" t="s">
        <v>4396</v>
      </c>
      <c r="F604" s="21">
        <v>19500</v>
      </c>
      <c r="G604" s="18" t="s">
        <v>1784</v>
      </c>
      <c r="H604" s="22">
        <v>45587</v>
      </c>
      <c r="I604" s="22">
        <v>45656</v>
      </c>
    </row>
    <row r="605" spans="1:9" s="19" customFormat="1" ht="10.199999999999999" x14ac:dyDescent="0.25">
      <c r="A605" s="18">
        <f t="shared" si="9"/>
        <v>598</v>
      </c>
      <c r="B605" s="18" t="s">
        <v>1785</v>
      </c>
      <c r="C605" s="19" t="s">
        <v>1786</v>
      </c>
      <c r="D605" s="20">
        <v>45586</v>
      </c>
      <c r="E605" s="19" t="s">
        <v>4397</v>
      </c>
      <c r="F605" s="21">
        <v>21000</v>
      </c>
      <c r="G605" s="18" t="s">
        <v>1787</v>
      </c>
      <c r="H605" s="22">
        <v>45587</v>
      </c>
      <c r="I605" s="22">
        <v>45657</v>
      </c>
    </row>
    <row r="606" spans="1:9" s="19" customFormat="1" ht="10.199999999999999" x14ac:dyDescent="0.25">
      <c r="A606" s="18">
        <f t="shared" si="9"/>
        <v>599</v>
      </c>
      <c r="B606" s="18" t="s">
        <v>1788</v>
      </c>
      <c r="C606" s="19" t="s">
        <v>1789</v>
      </c>
      <c r="D606" s="20">
        <v>45586</v>
      </c>
      <c r="E606" s="19" t="s">
        <v>4398</v>
      </c>
      <c r="F606" s="21">
        <v>24000</v>
      </c>
      <c r="G606" s="18" t="s">
        <v>1790</v>
      </c>
      <c r="H606" s="22">
        <v>45587</v>
      </c>
      <c r="I606" s="22">
        <v>45657</v>
      </c>
    </row>
    <row r="607" spans="1:9" s="19" customFormat="1" ht="10.199999999999999" x14ac:dyDescent="0.25">
      <c r="A607" s="18">
        <f t="shared" si="9"/>
        <v>600</v>
      </c>
      <c r="B607" s="18" t="s">
        <v>1791</v>
      </c>
      <c r="C607" s="19" t="s">
        <v>1792</v>
      </c>
      <c r="D607" s="20">
        <v>45586</v>
      </c>
      <c r="E607" s="19" t="s">
        <v>4399</v>
      </c>
      <c r="F607" s="21">
        <v>24000</v>
      </c>
      <c r="G607" s="18" t="s">
        <v>1793</v>
      </c>
      <c r="H607" s="22">
        <v>45587</v>
      </c>
      <c r="I607" s="22">
        <v>45657</v>
      </c>
    </row>
    <row r="608" spans="1:9" s="19" customFormat="1" ht="10.199999999999999" x14ac:dyDescent="0.25">
      <c r="A608" s="18">
        <f t="shared" si="9"/>
        <v>601</v>
      </c>
      <c r="B608" s="18" t="s">
        <v>1794</v>
      </c>
      <c r="C608" s="19" t="s">
        <v>1795</v>
      </c>
      <c r="D608" s="20">
        <v>45586</v>
      </c>
      <c r="E608" s="19" t="s">
        <v>4400</v>
      </c>
      <c r="F608" s="21">
        <v>15000</v>
      </c>
      <c r="G608" s="18" t="s">
        <v>1796</v>
      </c>
      <c r="H608" s="22">
        <v>45587</v>
      </c>
      <c r="I608" s="22">
        <v>45656</v>
      </c>
    </row>
    <row r="609" spans="1:9" s="19" customFormat="1" ht="10.199999999999999" x14ac:dyDescent="0.25">
      <c r="A609" s="18">
        <f t="shared" si="9"/>
        <v>602</v>
      </c>
      <c r="B609" s="18" t="s">
        <v>1797</v>
      </c>
      <c r="C609" s="19" t="s">
        <v>1798</v>
      </c>
      <c r="D609" s="20">
        <v>45586</v>
      </c>
      <c r="E609" s="19" t="s">
        <v>4401</v>
      </c>
      <c r="F609" s="21">
        <v>9000</v>
      </c>
      <c r="G609" s="18" t="s">
        <v>1799</v>
      </c>
      <c r="H609" s="22">
        <v>45587</v>
      </c>
      <c r="I609" s="22">
        <v>45656</v>
      </c>
    </row>
    <row r="610" spans="1:9" s="19" customFormat="1" ht="10.199999999999999" x14ac:dyDescent="0.25">
      <c r="A610" s="18">
        <f t="shared" si="9"/>
        <v>603</v>
      </c>
      <c r="B610" s="18" t="s">
        <v>1800</v>
      </c>
      <c r="C610" s="19" t="s">
        <v>1801</v>
      </c>
      <c r="D610" s="20">
        <v>45586</v>
      </c>
      <c r="E610" s="19" t="s">
        <v>4402</v>
      </c>
      <c r="F610" s="21">
        <v>9000</v>
      </c>
      <c r="G610" s="18" t="s">
        <v>1802</v>
      </c>
      <c r="H610" s="22">
        <v>45587</v>
      </c>
      <c r="I610" s="22">
        <v>45656</v>
      </c>
    </row>
    <row r="611" spans="1:9" s="19" customFormat="1" ht="10.199999999999999" x14ac:dyDescent="0.25">
      <c r="A611" s="18">
        <f t="shared" si="9"/>
        <v>604</v>
      </c>
      <c r="B611" s="18" t="s">
        <v>1803</v>
      </c>
      <c r="C611" s="19" t="s">
        <v>1804</v>
      </c>
      <c r="D611" s="20">
        <v>45586</v>
      </c>
      <c r="E611" s="19" t="s">
        <v>4403</v>
      </c>
      <c r="F611" s="21">
        <v>15000</v>
      </c>
      <c r="G611" s="18" t="s">
        <v>1805</v>
      </c>
      <c r="H611" s="22">
        <v>45587</v>
      </c>
      <c r="I611" s="22">
        <v>45656</v>
      </c>
    </row>
    <row r="612" spans="1:9" s="19" customFormat="1" ht="10.199999999999999" x14ac:dyDescent="0.25">
      <c r="A612" s="18">
        <f t="shared" si="9"/>
        <v>605</v>
      </c>
      <c r="B612" s="18" t="s">
        <v>1806</v>
      </c>
      <c r="C612" s="19" t="s">
        <v>1807</v>
      </c>
      <c r="D612" s="20">
        <v>45586</v>
      </c>
      <c r="E612" s="19" t="s">
        <v>4404</v>
      </c>
      <c r="F612" s="21">
        <v>15000</v>
      </c>
      <c r="G612" s="18" t="s">
        <v>1808</v>
      </c>
      <c r="H612" s="22">
        <v>45587</v>
      </c>
      <c r="I612" s="22">
        <v>45656</v>
      </c>
    </row>
    <row r="613" spans="1:9" s="19" customFormat="1" ht="10.199999999999999" x14ac:dyDescent="0.25">
      <c r="A613" s="18">
        <f t="shared" si="9"/>
        <v>606</v>
      </c>
      <c r="B613" s="18" t="s">
        <v>1809</v>
      </c>
      <c r="C613" s="19" t="s">
        <v>1810</v>
      </c>
      <c r="D613" s="20">
        <v>45586</v>
      </c>
      <c r="E613" s="19" t="s">
        <v>4405</v>
      </c>
      <c r="F613" s="21">
        <v>15000</v>
      </c>
      <c r="G613" s="18" t="s">
        <v>1811</v>
      </c>
      <c r="H613" s="22">
        <v>45587</v>
      </c>
      <c r="I613" s="22">
        <v>45656</v>
      </c>
    </row>
    <row r="614" spans="1:9" s="19" customFormat="1" ht="10.199999999999999" x14ac:dyDescent="0.25">
      <c r="A614" s="18">
        <f t="shared" si="9"/>
        <v>607</v>
      </c>
      <c r="B614" s="18" t="s">
        <v>1812</v>
      </c>
      <c r="C614" s="19" t="s">
        <v>1813</v>
      </c>
      <c r="D614" s="20">
        <v>45586</v>
      </c>
      <c r="E614" s="19" t="s">
        <v>4406</v>
      </c>
      <c r="F614" s="21">
        <v>15000</v>
      </c>
      <c r="G614" s="18" t="s">
        <v>1814</v>
      </c>
      <c r="H614" s="22">
        <v>45587</v>
      </c>
      <c r="I614" s="22">
        <v>45656</v>
      </c>
    </row>
    <row r="615" spans="1:9" s="19" customFormat="1" ht="10.199999999999999" x14ac:dyDescent="0.25">
      <c r="A615" s="18">
        <f t="shared" si="9"/>
        <v>608</v>
      </c>
      <c r="B615" s="18" t="s">
        <v>1815</v>
      </c>
      <c r="C615" s="19" t="s">
        <v>1816</v>
      </c>
      <c r="D615" s="20">
        <v>45586</v>
      </c>
      <c r="E615" s="19" t="s">
        <v>4407</v>
      </c>
      <c r="F615" s="21">
        <v>15000</v>
      </c>
      <c r="G615" s="18" t="s">
        <v>1817</v>
      </c>
      <c r="H615" s="22">
        <v>45587</v>
      </c>
      <c r="I615" s="22">
        <v>45656</v>
      </c>
    </row>
    <row r="616" spans="1:9" s="19" customFormat="1" ht="10.199999999999999" x14ac:dyDescent="0.25">
      <c r="A616" s="18">
        <f t="shared" si="9"/>
        <v>609</v>
      </c>
      <c r="B616" s="18" t="s">
        <v>1818</v>
      </c>
      <c r="C616" s="19" t="s">
        <v>1819</v>
      </c>
      <c r="D616" s="20">
        <v>45586</v>
      </c>
      <c r="E616" s="19" t="s">
        <v>4408</v>
      </c>
      <c r="F616" s="21">
        <v>15000</v>
      </c>
      <c r="G616" s="18" t="s">
        <v>1820</v>
      </c>
      <c r="H616" s="22">
        <v>45587</v>
      </c>
      <c r="I616" s="22">
        <v>45656</v>
      </c>
    </row>
    <row r="617" spans="1:9" s="19" customFormat="1" ht="10.199999999999999" x14ac:dyDescent="0.25">
      <c r="A617" s="18">
        <f t="shared" si="9"/>
        <v>610</v>
      </c>
      <c r="B617" s="18" t="s">
        <v>1821</v>
      </c>
      <c r="C617" s="19" t="s">
        <v>1822</v>
      </c>
      <c r="D617" s="20">
        <v>45587</v>
      </c>
      <c r="E617" s="19" t="s">
        <v>4409</v>
      </c>
      <c r="F617" s="21">
        <v>11100</v>
      </c>
      <c r="G617" s="18" t="s">
        <v>1823</v>
      </c>
      <c r="H617" s="22">
        <v>45587</v>
      </c>
      <c r="I617" s="22">
        <v>45656</v>
      </c>
    </row>
    <row r="618" spans="1:9" s="19" customFormat="1" ht="10.199999999999999" x14ac:dyDescent="0.25">
      <c r="A618" s="18">
        <f t="shared" si="9"/>
        <v>611</v>
      </c>
      <c r="B618" s="18" t="s">
        <v>1824</v>
      </c>
      <c r="C618" s="19" t="s">
        <v>1825</v>
      </c>
      <c r="D618" s="20">
        <v>45587</v>
      </c>
      <c r="E618" s="19" t="s">
        <v>4410</v>
      </c>
      <c r="F618" s="21">
        <v>9000</v>
      </c>
      <c r="G618" s="18" t="s">
        <v>1826</v>
      </c>
      <c r="H618" s="22">
        <v>45587</v>
      </c>
      <c r="I618" s="22">
        <v>45652</v>
      </c>
    </row>
    <row r="619" spans="1:9" s="19" customFormat="1" ht="10.199999999999999" x14ac:dyDescent="0.25">
      <c r="A619" s="18">
        <f t="shared" si="9"/>
        <v>612</v>
      </c>
      <c r="B619" s="18" t="s">
        <v>1827</v>
      </c>
      <c r="C619" s="19" t="s">
        <v>1828</v>
      </c>
      <c r="D619" s="20">
        <v>45587</v>
      </c>
      <c r="E619" s="19" t="s">
        <v>4411</v>
      </c>
      <c r="F619" s="21">
        <v>10500</v>
      </c>
      <c r="G619" s="18" t="s">
        <v>1829</v>
      </c>
      <c r="H619" s="22">
        <v>45588</v>
      </c>
      <c r="I619" s="22">
        <v>45647</v>
      </c>
    </row>
    <row r="620" spans="1:9" s="19" customFormat="1" ht="10.199999999999999" x14ac:dyDescent="0.25">
      <c r="A620" s="18">
        <f t="shared" si="9"/>
        <v>613</v>
      </c>
      <c r="B620" s="18" t="s">
        <v>1830</v>
      </c>
      <c r="C620" s="19" t="s">
        <v>1831</v>
      </c>
      <c r="D620" s="20">
        <v>45587</v>
      </c>
      <c r="E620" s="19" t="s">
        <v>4412</v>
      </c>
      <c r="F620" s="21">
        <v>10500</v>
      </c>
      <c r="G620" s="18" t="s">
        <v>1832</v>
      </c>
      <c r="H620" s="22">
        <v>45588</v>
      </c>
      <c r="I620" s="22">
        <v>45647</v>
      </c>
    </row>
    <row r="621" spans="1:9" s="19" customFormat="1" ht="10.199999999999999" x14ac:dyDescent="0.25">
      <c r="A621" s="18">
        <f t="shared" si="9"/>
        <v>614</v>
      </c>
      <c r="B621" s="18" t="s">
        <v>1833</v>
      </c>
      <c r="C621" s="19" t="s">
        <v>1834</v>
      </c>
      <c r="D621" s="20">
        <v>45587</v>
      </c>
      <c r="E621" s="19" t="s">
        <v>4413</v>
      </c>
      <c r="F621" s="21">
        <v>22500</v>
      </c>
      <c r="G621" s="18" t="s">
        <v>1835</v>
      </c>
      <c r="H621" s="22">
        <v>45587</v>
      </c>
      <c r="I621" s="22">
        <v>45657</v>
      </c>
    </row>
    <row r="622" spans="1:9" s="19" customFormat="1" ht="10.199999999999999" x14ac:dyDescent="0.25">
      <c r="A622" s="18">
        <f t="shared" si="9"/>
        <v>615</v>
      </c>
      <c r="B622" s="18" t="s">
        <v>1836</v>
      </c>
      <c r="C622" s="19" t="s">
        <v>1837</v>
      </c>
      <c r="D622" s="20">
        <v>45587</v>
      </c>
      <c r="E622" s="19" t="s">
        <v>4414</v>
      </c>
      <c r="F622" s="21">
        <v>22500</v>
      </c>
      <c r="G622" s="18" t="s">
        <v>1838</v>
      </c>
      <c r="H622" s="22">
        <v>45587</v>
      </c>
      <c r="I622" s="22">
        <v>45652</v>
      </c>
    </row>
    <row r="623" spans="1:9" s="19" customFormat="1" ht="10.199999999999999" x14ac:dyDescent="0.25">
      <c r="A623" s="18">
        <f t="shared" si="9"/>
        <v>616</v>
      </c>
      <c r="B623" s="18" t="s">
        <v>1839</v>
      </c>
      <c r="C623" s="19" t="s">
        <v>1840</v>
      </c>
      <c r="D623" s="20">
        <v>45587</v>
      </c>
      <c r="E623" s="19" t="s">
        <v>4415</v>
      </c>
      <c r="F623" s="21">
        <v>9000</v>
      </c>
      <c r="G623" s="18" t="s">
        <v>1841</v>
      </c>
      <c r="H623" s="22">
        <v>45587</v>
      </c>
      <c r="I623" s="22">
        <v>45656</v>
      </c>
    </row>
    <row r="624" spans="1:9" s="19" customFormat="1" ht="10.199999999999999" x14ac:dyDescent="0.25">
      <c r="A624" s="18">
        <f t="shared" si="9"/>
        <v>617</v>
      </c>
      <c r="B624" s="18" t="s">
        <v>1842</v>
      </c>
      <c r="C624" s="19" t="s">
        <v>1843</v>
      </c>
      <c r="D624" s="20">
        <v>45587</v>
      </c>
      <c r="E624" s="19" t="s">
        <v>4416</v>
      </c>
      <c r="F624" s="21">
        <v>12000</v>
      </c>
      <c r="G624" s="18" t="s">
        <v>1844</v>
      </c>
      <c r="H624" s="22">
        <v>45587</v>
      </c>
      <c r="I624" s="22">
        <v>45646</v>
      </c>
    </row>
    <row r="625" spans="1:9" s="19" customFormat="1" ht="10.199999999999999" x14ac:dyDescent="0.25">
      <c r="A625" s="18">
        <f t="shared" si="9"/>
        <v>618</v>
      </c>
      <c r="B625" s="18" t="s">
        <v>1845</v>
      </c>
      <c r="C625" s="19" t="s">
        <v>1846</v>
      </c>
      <c r="D625" s="20">
        <v>45587</v>
      </c>
      <c r="E625" s="19" t="s">
        <v>4417</v>
      </c>
      <c r="F625" s="21">
        <v>18000</v>
      </c>
      <c r="G625" s="18" t="s">
        <v>1847</v>
      </c>
      <c r="H625" s="22">
        <v>45588</v>
      </c>
      <c r="I625" s="22">
        <v>45647</v>
      </c>
    </row>
    <row r="626" spans="1:9" s="19" customFormat="1" ht="10.199999999999999" x14ac:dyDescent="0.25">
      <c r="A626" s="18">
        <f t="shared" si="9"/>
        <v>619</v>
      </c>
      <c r="B626" s="18" t="s">
        <v>1848</v>
      </c>
      <c r="C626" s="19" t="s">
        <v>1849</v>
      </c>
      <c r="D626" s="20">
        <v>45587</v>
      </c>
      <c r="E626" s="19" t="s">
        <v>4418</v>
      </c>
      <c r="F626" s="21">
        <v>9000</v>
      </c>
      <c r="G626" s="18" t="s">
        <v>1850</v>
      </c>
      <c r="H626" s="22">
        <v>45587</v>
      </c>
      <c r="I626" s="22">
        <v>45656</v>
      </c>
    </row>
    <row r="627" spans="1:9" s="19" customFormat="1" ht="10.199999999999999" x14ac:dyDescent="0.25">
      <c r="A627" s="18">
        <f t="shared" si="9"/>
        <v>620</v>
      </c>
      <c r="B627" s="18" t="s">
        <v>1851</v>
      </c>
      <c r="C627" s="19" t="s">
        <v>1852</v>
      </c>
      <c r="D627" s="20">
        <v>45587</v>
      </c>
      <c r="E627" s="19" t="s">
        <v>4419</v>
      </c>
      <c r="F627" s="21">
        <v>18456</v>
      </c>
      <c r="G627" s="18" t="s">
        <v>1853</v>
      </c>
      <c r="H627" s="22">
        <v>45587</v>
      </c>
      <c r="I627" s="22">
        <v>45642</v>
      </c>
    </row>
    <row r="628" spans="1:9" s="19" customFormat="1" ht="10.199999999999999" x14ac:dyDescent="0.25">
      <c r="A628" s="18">
        <f t="shared" si="9"/>
        <v>621</v>
      </c>
      <c r="B628" s="18" t="s">
        <v>1854</v>
      </c>
      <c r="C628" s="19" t="s">
        <v>1855</v>
      </c>
      <c r="D628" s="20">
        <v>45587</v>
      </c>
      <c r="E628" s="19" t="s">
        <v>4420</v>
      </c>
      <c r="F628" s="21">
        <v>9000</v>
      </c>
      <c r="G628" s="18" t="s">
        <v>1856</v>
      </c>
      <c r="H628" s="22">
        <v>45588</v>
      </c>
      <c r="I628" s="22">
        <v>45657</v>
      </c>
    </row>
    <row r="629" spans="1:9" s="19" customFormat="1" ht="10.199999999999999" x14ac:dyDescent="0.25">
      <c r="A629" s="18">
        <f t="shared" si="9"/>
        <v>622</v>
      </c>
      <c r="B629" s="18" t="s">
        <v>1857</v>
      </c>
      <c r="C629" s="19" t="s">
        <v>1858</v>
      </c>
      <c r="D629" s="20">
        <v>45587</v>
      </c>
      <c r="E629" s="19" t="s">
        <v>4421</v>
      </c>
      <c r="F629" s="21">
        <v>19500</v>
      </c>
      <c r="G629" s="18" t="s">
        <v>1859</v>
      </c>
      <c r="H629" s="22">
        <v>45587</v>
      </c>
      <c r="I629" s="22">
        <v>45656</v>
      </c>
    </row>
    <row r="630" spans="1:9" s="19" customFormat="1" ht="10.199999999999999" x14ac:dyDescent="0.25">
      <c r="A630" s="18">
        <f t="shared" si="9"/>
        <v>623</v>
      </c>
      <c r="B630" s="18" t="s">
        <v>1860</v>
      </c>
      <c r="C630" s="19" t="s">
        <v>1861</v>
      </c>
      <c r="D630" s="20">
        <v>45587</v>
      </c>
      <c r="E630" s="19" t="s">
        <v>4422</v>
      </c>
      <c r="F630" s="21">
        <v>19500</v>
      </c>
      <c r="G630" s="18" t="s">
        <v>1862</v>
      </c>
      <c r="H630" s="22">
        <v>45588</v>
      </c>
      <c r="I630" s="22">
        <v>45657</v>
      </c>
    </row>
    <row r="631" spans="1:9" s="19" customFormat="1" ht="10.199999999999999" x14ac:dyDescent="0.25">
      <c r="A631" s="18">
        <f t="shared" si="9"/>
        <v>624</v>
      </c>
      <c r="B631" s="18" t="s">
        <v>1863</v>
      </c>
      <c r="C631" s="19" t="s">
        <v>1864</v>
      </c>
      <c r="D631" s="20">
        <v>45587</v>
      </c>
      <c r="E631" s="19" t="s">
        <v>4423</v>
      </c>
      <c r="F631" s="21">
        <v>3500</v>
      </c>
      <c r="G631" s="18" t="s">
        <v>1865</v>
      </c>
      <c r="H631" s="22">
        <v>45587</v>
      </c>
      <c r="I631" s="22">
        <v>45601</v>
      </c>
    </row>
    <row r="632" spans="1:9" s="19" customFormat="1" ht="10.199999999999999" x14ac:dyDescent="0.25">
      <c r="A632" s="18">
        <f t="shared" si="9"/>
        <v>625</v>
      </c>
      <c r="B632" s="18" t="s">
        <v>1866</v>
      </c>
      <c r="C632" s="19" t="s">
        <v>1867</v>
      </c>
      <c r="D632" s="20">
        <v>45587</v>
      </c>
      <c r="E632" s="19" t="s">
        <v>4424</v>
      </c>
      <c r="F632" s="21">
        <v>19500</v>
      </c>
      <c r="G632" s="18" t="s">
        <v>1868</v>
      </c>
      <c r="H632" s="22">
        <v>45587</v>
      </c>
      <c r="I632" s="22">
        <v>45656</v>
      </c>
    </row>
    <row r="633" spans="1:9" s="19" customFormat="1" ht="10.199999999999999" x14ac:dyDescent="0.25">
      <c r="A633" s="18">
        <f t="shared" si="9"/>
        <v>626</v>
      </c>
      <c r="B633" s="18" t="s">
        <v>1869</v>
      </c>
      <c r="C633" s="19" t="s">
        <v>1870</v>
      </c>
      <c r="D633" s="20">
        <v>45587</v>
      </c>
      <c r="E633" s="19" t="s">
        <v>4425</v>
      </c>
      <c r="F633" s="21">
        <v>9000</v>
      </c>
      <c r="G633" s="18" t="s">
        <v>1871</v>
      </c>
      <c r="H633" s="22">
        <v>45588</v>
      </c>
      <c r="I633" s="22">
        <v>45657</v>
      </c>
    </row>
    <row r="634" spans="1:9" s="19" customFormat="1" ht="10.199999999999999" x14ac:dyDescent="0.25">
      <c r="A634" s="18">
        <f t="shared" si="9"/>
        <v>627</v>
      </c>
      <c r="B634" s="18" t="s">
        <v>1872</v>
      </c>
      <c r="C634" s="19" t="s">
        <v>1873</v>
      </c>
      <c r="D634" s="20">
        <v>45587</v>
      </c>
      <c r="E634" s="19" t="s">
        <v>4426</v>
      </c>
      <c r="F634" s="21">
        <v>19500</v>
      </c>
      <c r="G634" s="18" t="s">
        <v>1874</v>
      </c>
      <c r="H634" s="22">
        <v>45587</v>
      </c>
      <c r="I634" s="22">
        <v>45656</v>
      </c>
    </row>
    <row r="635" spans="1:9" s="19" customFormat="1" ht="10.199999999999999" x14ac:dyDescent="0.25">
      <c r="A635" s="18">
        <f t="shared" si="9"/>
        <v>628</v>
      </c>
      <c r="B635" s="18" t="s">
        <v>1875</v>
      </c>
      <c r="C635" s="19" t="s">
        <v>1876</v>
      </c>
      <c r="D635" s="20">
        <v>45587</v>
      </c>
      <c r="E635" s="19" t="s">
        <v>4427</v>
      </c>
      <c r="F635" s="21">
        <v>18456</v>
      </c>
      <c r="G635" s="18" t="s">
        <v>1877</v>
      </c>
      <c r="H635" s="22">
        <v>45587</v>
      </c>
      <c r="I635" s="22">
        <v>45642</v>
      </c>
    </row>
    <row r="636" spans="1:9" s="19" customFormat="1" ht="10.199999999999999" x14ac:dyDescent="0.25">
      <c r="A636" s="18">
        <f t="shared" si="9"/>
        <v>629</v>
      </c>
      <c r="B636" s="18" t="s">
        <v>1878</v>
      </c>
      <c r="C636" s="19" t="s">
        <v>1879</v>
      </c>
      <c r="D636" s="20">
        <v>45587</v>
      </c>
      <c r="E636" s="19" t="s">
        <v>4428</v>
      </c>
      <c r="F636" s="21">
        <v>6000</v>
      </c>
      <c r="G636" s="18" t="s">
        <v>1880</v>
      </c>
      <c r="H636" s="22">
        <v>45588</v>
      </c>
      <c r="I636" s="22">
        <v>45647</v>
      </c>
    </row>
    <row r="637" spans="1:9" s="19" customFormat="1" ht="10.199999999999999" x14ac:dyDescent="0.25">
      <c r="A637" s="18">
        <f t="shared" si="9"/>
        <v>630</v>
      </c>
      <c r="B637" s="18" t="s">
        <v>1881</v>
      </c>
      <c r="C637" s="19" t="s">
        <v>1882</v>
      </c>
      <c r="D637" s="20">
        <v>45587</v>
      </c>
      <c r="E637" s="19" t="s">
        <v>4429</v>
      </c>
      <c r="F637" s="21">
        <v>9000</v>
      </c>
      <c r="G637" s="18" t="s">
        <v>1883</v>
      </c>
      <c r="H637" s="22">
        <v>45588</v>
      </c>
      <c r="I637" s="22">
        <v>45657</v>
      </c>
    </row>
    <row r="638" spans="1:9" s="19" customFormat="1" ht="10.199999999999999" x14ac:dyDescent="0.25">
      <c r="A638" s="18">
        <f t="shared" si="9"/>
        <v>631</v>
      </c>
      <c r="B638" s="18" t="s">
        <v>1884</v>
      </c>
      <c r="C638" s="19" t="s">
        <v>1885</v>
      </c>
      <c r="D638" s="20">
        <v>45587</v>
      </c>
      <c r="E638" s="19" t="s">
        <v>4430</v>
      </c>
      <c r="F638" s="21">
        <v>21000</v>
      </c>
      <c r="G638" s="18" t="s">
        <v>1886</v>
      </c>
      <c r="H638" s="22">
        <v>45587</v>
      </c>
      <c r="I638" s="22">
        <v>45656</v>
      </c>
    </row>
    <row r="639" spans="1:9" s="19" customFormat="1" ht="10.199999999999999" x14ac:dyDescent="0.25">
      <c r="A639" s="18">
        <f t="shared" si="9"/>
        <v>632</v>
      </c>
      <c r="B639" s="18" t="s">
        <v>1887</v>
      </c>
      <c r="C639" s="19" t="s">
        <v>1888</v>
      </c>
      <c r="D639" s="20">
        <v>45587</v>
      </c>
      <c r="E639" s="19" t="s">
        <v>4431</v>
      </c>
      <c r="F639" s="21">
        <v>4000</v>
      </c>
      <c r="G639" s="18" t="s">
        <v>1889</v>
      </c>
      <c r="H639" s="22">
        <v>45587</v>
      </c>
      <c r="I639" s="22">
        <v>45606</v>
      </c>
    </row>
    <row r="640" spans="1:9" s="19" customFormat="1" ht="10.199999999999999" x14ac:dyDescent="0.25">
      <c r="A640" s="18">
        <f t="shared" si="9"/>
        <v>633</v>
      </c>
      <c r="B640" s="18" t="s">
        <v>1890</v>
      </c>
      <c r="C640" s="19" t="s">
        <v>1891</v>
      </c>
      <c r="D640" s="20">
        <v>45587</v>
      </c>
      <c r="E640" s="19" t="s">
        <v>4432</v>
      </c>
      <c r="F640" s="21">
        <v>5000</v>
      </c>
      <c r="G640" s="18" t="s">
        <v>1892</v>
      </c>
      <c r="H640" s="22">
        <v>45588</v>
      </c>
      <c r="I640" s="22">
        <v>45647</v>
      </c>
    </row>
    <row r="641" spans="1:9" s="19" customFormat="1" ht="10.199999999999999" x14ac:dyDescent="0.25">
      <c r="A641" s="18">
        <f t="shared" si="9"/>
        <v>634</v>
      </c>
      <c r="B641" s="18" t="s">
        <v>1893</v>
      </c>
      <c r="C641" s="19" t="s">
        <v>1894</v>
      </c>
      <c r="D641" s="20">
        <v>45587</v>
      </c>
      <c r="E641" s="19" t="s">
        <v>4433</v>
      </c>
      <c r="F641" s="21">
        <v>2300</v>
      </c>
      <c r="G641" s="18" t="s">
        <v>1895</v>
      </c>
      <c r="H641" s="22">
        <v>45587</v>
      </c>
      <c r="I641" s="22">
        <v>45606</v>
      </c>
    </row>
    <row r="642" spans="1:9" s="19" customFormat="1" ht="10.199999999999999" x14ac:dyDescent="0.25">
      <c r="A642" s="18">
        <f t="shared" si="9"/>
        <v>635</v>
      </c>
      <c r="B642" s="18" t="s">
        <v>1896</v>
      </c>
      <c r="C642" s="19" t="s">
        <v>1897</v>
      </c>
      <c r="D642" s="20">
        <v>45587</v>
      </c>
      <c r="E642" s="19" t="s">
        <v>4434</v>
      </c>
      <c r="F642" s="21">
        <v>25500</v>
      </c>
      <c r="G642" s="18" t="s">
        <v>1898</v>
      </c>
      <c r="H642" s="22">
        <v>45588</v>
      </c>
      <c r="I642" s="22">
        <v>45647</v>
      </c>
    </row>
    <row r="643" spans="1:9" s="19" customFormat="1" ht="10.199999999999999" x14ac:dyDescent="0.25">
      <c r="A643" s="18">
        <f t="shared" si="9"/>
        <v>636</v>
      </c>
      <c r="B643" s="18" t="s">
        <v>1899</v>
      </c>
      <c r="C643" s="19" t="s">
        <v>1900</v>
      </c>
      <c r="D643" s="20">
        <v>45587</v>
      </c>
      <c r="E643" s="19" t="s">
        <v>4435</v>
      </c>
      <c r="F643" s="21">
        <v>6300</v>
      </c>
      <c r="G643" s="18" t="s">
        <v>1901</v>
      </c>
      <c r="H643" s="22">
        <v>45587</v>
      </c>
      <c r="I643" s="22">
        <v>45652</v>
      </c>
    </row>
    <row r="644" spans="1:9" s="19" customFormat="1" ht="10.199999999999999" x14ac:dyDescent="0.25">
      <c r="A644" s="18">
        <f t="shared" si="9"/>
        <v>637</v>
      </c>
      <c r="B644" s="18" t="s">
        <v>1902</v>
      </c>
      <c r="C644" s="19" t="s">
        <v>1903</v>
      </c>
      <c r="D644" s="20">
        <v>45587</v>
      </c>
      <c r="E644" s="19" t="s">
        <v>4436</v>
      </c>
      <c r="F644" s="21">
        <v>19500</v>
      </c>
      <c r="G644" s="18" t="s">
        <v>1904</v>
      </c>
      <c r="H644" s="22">
        <v>45588</v>
      </c>
      <c r="I644" s="22">
        <v>45657</v>
      </c>
    </row>
    <row r="645" spans="1:9" s="19" customFormat="1" ht="10.199999999999999" x14ac:dyDescent="0.25">
      <c r="A645" s="18">
        <f t="shared" si="9"/>
        <v>638</v>
      </c>
      <c r="B645" s="18" t="s">
        <v>1905</v>
      </c>
      <c r="C645" s="19" t="s">
        <v>1906</v>
      </c>
      <c r="D645" s="20">
        <v>45587</v>
      </c>
      <c r="E645" s="19" t="s">
        <v>4437</v>
      </c>
      <c r="F645" s="21">
        <v>9456</v>
      </c>
      <c r="G645" s="18" t="s">
        <v>1907</v>
      </c>
      <c r="H645" s="22">
        <v>45587</v>
      </c>
      <c r="I645" s="22">
        <v>45642</v>
      </c>
    </row>
    <row r="646" spans="1:9" s="19" customFormat="1" ht="10.199999999999999" x14ac:dyDescent="0.25">
      <c r="A646" s="18">
        <f t="shared" si="9"/>
        <v>639</v>
      </c>
      <c r="B646" s="18" t="s">
        <v>1908</v>
      </c>
      <c r="C646" s="19" t="s">
        <v>1909</v>
      </c>
      <c r="D646" s="20">
        <v>45587</v>
      </c>
      <c r="E646" s="19" t="s">
        <v>4438</v>
      </c>
      <c r="F646" s="21">
        <v>15000</v>
      </c>
      <c r="G646" s="18" t="s">
        <v>1910</v>
      </c>
      <c r="H646" s="22">
        <v>45588</v>
      </c>
      <c r="I646" s="22">
        <v>45657</v>
      </c>
    </row>
    <row r="647" spans="1:9" s="19" customFormat="1" ht="10.199999999999999" x14ac:dyDescent="0.25">
      <c r="A647" s="18">
        <f t="shared" si="9"/>
        <v>640</v>
      </c>
      <c r="B647" s="18" t="s">
        <v>1911</v>
      </c>
      <c r="C647" s="19" t="s">
        <v>1912</v>
      </c>
      <c r="D647" s="20">
        <v>45587</v>
      </c>
      <c r="E647" s="19" t="s">
        <v>4439</v>
      </c>
      <c r="F647" s="21">
        <v>15000</v>
      </c>
      <c r="G647" s="18" t="s">
        <v>1913</v>
      </c>
      <c r="H647" s="22">
        <v>45587</v>
      </c>
      <c r="I647" s="22">
        <v>45657</v>
      </c>
    </row>
    <row r="648" spans="1:9" s="19" customFormat="1" ht="10.199999999999999" x14ac:dyDescent="0.25">
      <c r="A648" s="18">
        <f t="shared" si="9"/>
        <v>641</v>
      </c>
      <c r="B648" s="18" t="s">
        <v>1914</v>
      </c>
      <c r="C648" s="19" t="s">
        <v>1915</v>
      </c>
      <c r="D648" s="20">
        <v>45587</v>
      </c>
      <c r="E648" s="19" t="s">
        <v>4440</v>
      </c>
      <c r="F648" s="21">
        <v>12000</v>
      </c>
      <c r="G648" s="18" t="s">
        <v>1916</v>
      </c>
      <c r="H648" s="22">
        <v>45587</v>
      </c>
      <c r="I648" s="22">
        <v>45657</v>
      </c>
    </row>
    <row r="649" spans="1:9" s="19" customFormat="1" ht="10.199999999999999" x14ac:dyDescent="0.25">
      <c r="A649" s="18">
        <f t="shared" si="9"/>
        <v>642</v>
      </c>
      <c r="B649" s="18" t="s">
        <v>1917</v>
      </c>
      <c r="C649" s="19" t="s">
        <v>1918</v>
      </c>
      <c r="D649" s="20">
        <v>45587</v>
      </c>
      <c r="E649" s="19" t="s">
        <v>4441</v>
      </c>
      <c r="F649" s="21">
        <v>15000</v>
      </c>
      <c r="G649" s="18" t="s">
        <v>1919</v>
      </c>
      <c r="H649" s="22">
        <v>45588</v>
      </c>
      <c r="I649" s="22">
        <v>45657</v>
      </c>
    </row>
    <row r="650" spans="1:9" s="19" customFormat="1" ht="10.199999999999999" x14ac:dyDescent="0.25">
      <c r="A650" s="18">
        <f t="shared" ref="A650:A713" si="10">+A649+1</f>
        <v>643</v>
      </c>
      <c r="B650" s="18" t="s">
        <v>1920</v>
      </c>
      <c r="C650" s="19" t="s">
        <v>1921</v>
      </c>
      <c r="D650" s="20">
        <v>45587</v>
      </c>
      <c r="E650" s="19" t="s">
        <v>4442</v>
      </c>
      <c r="F650" s="21">
        <v>9000</v>
      </c>
      <c r="G650" s="18" t="s">
        <v>1922</v>
      </c>
      <c r="H650" s="22">
        <v>45588</v>
      </c>
      <c r="I650" s="22">
        <v>45657</v>
      </c>
    </row>
    <row r="651" spans="1:9" s="19" customFormat="1" ht="10.199999999999999" x14ac:dyDescent="0.25">
      <c r="A651" s="18">
        <f t="shared" si="10"/>
        <v>644</v>
      </c>
      <c r="B651" s="18" t="s">
        <v>1923</v>
      </c>
      <c r="C651" s="19" t="s">
        <v>1924</v>
      </c>
      <c r="D651" s="20">
        <v>45587</v>
      </c>
      <c r="E651" s="19" t="s">
        <v>4443</v>
      </c>
      <c r="F651" s="21">
        <v>16623</v>
      </c>
      <c r="G651" s="18" t="s">
        <v>1925</v>
      </c>
      <c r="H651" s="22">
        <v>45587</v>
      </c>
      <c r="I651" s="22">
        <v>45642</v>
      </c>
    </row>
    <row r="652" spans="1:9" s="19" customFormat="1" ht="10.199999999999999" x14ac:dyDescent="0.25">
      <c r="A652" s="18">
        <f t="shared" si="10"/>
        <v>645</v>
      </c>
      <c r="B652" s="18" t="s">
        <v>1926</v>
      </c>
      <c r="C652" s="19" t="s">
        <v>1927</v>
      </c>
      <c r="D652" s="20">
        <v>45587</v>
      </c>
      <c r="E652" s="19" t="s">
        <v>4444</v>
      </c>
      <c r="F652" s="21">
        <v>15000</v>
      </c>
      <c r="G652" s="18" t="s">
        <v>1928</v>
      </c>
      <c r="H652" s="22">
        <v>45588</v>
      </c>
      <c r="I652" s="22">
        <v>45657</v>
      </c>
    </row>
    <row r="653" spans="1:9" s="19" customFormat="1" ht="10.199999999999999" x14ac:dyDescent="0.25">
      <c r="A653" s="18">
        <f t="shared" si="10"/>
        <v>646</v>
      </c>
      <c r="B653" s="18" t="s">
        <v>1929</v>
      </c>
      <c r="C653" s="19" t="s">
        <v>1930</v>
      </c>
      <c r="D653" s="20">
        <v>45587</v>
      </c>
      <c r="E653" s="19" t="s">
        <v>4445</v>
      </c>
      <c r="F653" s="21">
        <v>7500</v>
      </c>
      <c r="G653" s="18" t="s">
        <v>1931</v>
      </c>
      <c r="H653" s="22">
        <v>45587</v>
      </c>
      <c r="I653" s="22">
        <v>45652</v>
      </c>
    </row>
    <row r="654" spans="1:9" s="19" customFormat="1" ht="10.199999999999999" x14ac:dyDescent="0.25">
      <c r="A654" s="18">
        <f t="shared" si="10"/>
        <v>647</v>
      </c>
      <c r="B654" s="18" t="s">
        <v>1932</v>
      </c>
      <c r="C654" s="19" t="s">
        <v>1933</v>
      </c>
      <c r="D654" s="20">
        <v>45587</v>
      </c>
      <c r="E654" s="19" t="s">
        <v>4446</v>
      </c>
      <c r="F654" s="21">
        <v>6000</v>
      </c>
      <c r="G654" s="18" t="s">
        <v>1934</v>
      </c>
      <c r="H654" s="22">
        <v>45588</v>
      </c>
      <c r="I654" s="22">
        <v>45647</v>
      </c>
    </row>
    <row r="655" spans="1:9" s="19" customFormat="1" ht="10.199999999999999" x14ac:dyDescent="0.25">
      <c r="A655" s="18">
        <f t="shared" si="10"/>
        <v>648</v>
      </c>
      <c r="B655" s="18" t="s">
        <v>1935</v>
      </c>
      <c r="C655" s="19" t="s">
        <v>1936</v>
      </c>
      <c r="D655" s="20">
        <v>45587</v>
      </c>
      <c r="E655" s="19" t="s">
        <v>4447</v>
      </c>
      <c r="F655" s="21">
        <v>9000</v>
      </c>
      <c r="G655" s="18" t="s">
        <v>1937</v>
      </c>
      <c r="H655" s="22">
        <v>45587</v>
      </c>
      <c r="I655" s="22">
        <v>45652</v>
      </c>
    </row>
    <row r="656" spans="1:9" s="19" customFormat="1" ht="10.199999999999999" x14ac:dyDescent="0.25">
      <c r="A656" s="18">
        <f t="shared" si="10"/>
        <v>649</v>
      </c>
      <c r="B656" s="18" t="s">
        <v>1938</v>
      </c>
      <c r="C656" s="19" t="s">
        <v>1939</v>
      </c>
      <c r="D656" s="20">
        <v>45587</v>
      </c>
      <c r="E656" s="19" t="s">
        <v>4448</v>
      </c>
      <c r="F656" s="21">
        <v>15000</v>
      </c>
      <c r="G656" s="18" t="s">
        <v>1940</v>
      </c>
      <c r="H656" s="22">
        <v>45588</v>
      </c>
      <c r="I656" s="22">
        <v>45657</v>
      </c>
    </row>
    <row r="657" spans="1:9" s="19" customFormat="1" ht="10.199999999999999" x14ac:dyDescent="0.25">
      <c r="A657" s="18">
        <f t="shared" si="10"/>
        <v>650</v>
      </c>
      <c r="B657" s="18" t="s">
        <v>1941</v>
      </c>
      <c r="C657" s="19" t="s">
        <v>1942</v>
      </c>
      <c r="D657" s="20">
        <v>45587</v>
      </c>
      <c r="E657" s="19" t="s">
        <v>4449</v>
      </c>
      <c r="F657" s="21">
        <v>10000</v>
      </c>
      <c r="G657" s="18" t="s">
        <v>1943</v>
      </c>
      <c r="H657" s="22">
        <v>45588</v>
      </c>
      <c r="I657" s="22">
        <v>45647</v>
      </c>
    </row>
    <row r="658" spans="1:9" s="19" customFormat="1" ht="10.199999999999999" x14ac:dyDescent="0.25">
      <c r="A658" s="18">
        <f t="shared" si="10"/>
        <v>651</v>
      </c>
      <c r="B658" s="18" t="s">
        <v>1944</v>
      </c>
      <c r="C658" s="19" t="s">
        <v>1945</v>
      </c>
      <c r="D658" s="20">
        <v>45587</v>
      </c>
      <c r="E658" s="19" t="s">
        <v>4450</v>
      </c>
      <c r="F658" s="21">
        <v>10000</v>
      </c>
      <c r="G658" s="18" t="s">
        <v>1946</v>
      </c>
      <c r="H658" s="22">
        <v>45588</v>
      </c>
      <c r="I658" s="22">
        <v>45647</v>
      </c>
    </row>
    <row r="659" spans="1:9" s="19" customFormat="1" ht="10.199999999999999" x14ac:dyDescent="0.25">
      <c r="A659" s="18">
        <f t="shared" si="10"/>
        <v>652</v>
      </c>
      <c r="B659" s="18" t="s">
        <v>1947</v>
      </c>
      <c r="C659" s="19" t="s">
        <v>1948</v>
      </c>
      <c r="D659" s="20">
        <v>45587</v>
      </c>
      <c r="E659" s="19" t="s">
        <v>4451</v>
      </c>
      <c r="F659" s="21">
        <v>19500</v>
      </c>
      <c r="G659" s="18" t="s">
        <v>1949</v>
      </c>
      <c r="H659" s="22">
        <v>45588</v>
      </c>
      <c r="I659" s="22">
        <v>45657</v>
      </c>
    </row>
    <row r="660" spans="1:9" s="19" customFormat="1" ht="10.199999999999999" x14ac:dyDescent="0.25">
      <c r="A660" s="18">
        <f t="shared" si="10"/>
        <v>653</v>
      </c>
      <c r="B660" s="18" t="s">
        <v>1950</v>
      </c>
      <c r="C660" s="19" t="s">
        <v>1951</v>
      </c>
      <c r="D660" s="20">
        <v>45587</v>
      </c>
      <c r="E660" s="19" t="s">
        <v>4452</v>
      </c>
      <c r="F660" s="21">
        <v>4000</v>
      </c>
      <c r="G660" s="18" t="s">
        <v>1952</v>
      </c>
      <c r="H660" s="22">
        <v>45588</v>
      </c>
      <c r="I660" s="22">
        <v>45607</v>
      </c>
    </row>
    <row r="661" spans="1:9" s="19" customFormat="1" ht="10.199999999999999" x14ac:dyDescent="0.25">
      <c r="A661" s="18">
        <f t="shared" si="10"/>
        <v>654</v>
      </c>
      <c r="B661" s="18" t="s">
        <v>1953</v>
      </c>
      <c r="C661" s="19" t="s">
        <v>1954</v>
      </c>
      <c r="D661" s="20">
        <v>45587</v>
      </c>
      <c r="E661" s="19" t="s">
        <v>4453</v>
      </c>
      <c r="F661" s="21">
        <v>19500</v>
      </c>
      <c r="G661" s="18" t="s">
        <v>1955</v>
      </c>
      <c r="H661" s="22">
        <v>45588</v>
      </c>
      <c r="I661" s="22">
        <v>45657</v>
      </c>
    </row>
    <row r="662" spans="1:9" s="19" customFormat="1" ht="10.199999999999999" x14ac:dyDescent="0.25">
      <c r="A662" s="18">
        <f t="shared" si="10"/>
        <v>655</v>
      </c>
      <c r="B662" s="18" t="s">
        <v>1956</v>
      </c>
      <c r="C662" s="19" t="s">
        <v>1957</v>
      </c>
      <c r="D662" s="20">
        <v>45587</v>
      </c>
      <c r="E662" s="19" t="s">
        <v>4454</v>
      </c>
      <c r="F662" s="21">
        <v>9000</v>
      </c>
      <c r="G662" s="18" t="s">
        <v>1958</v>
      </c>
      <c r="H662" s="22">
        <v>45588</v>
      </c>
      <c r="I662" s="22">
        <v>45657</v>
      </c>
    </row>
    <row r="663" spans="1:9" s="19" customFormat="1" ht="10.199999999999999" x14ac:dyDescent="0.25">
      <c r="A663" s="18">
        <f t="shared" si="10"/>
        <v>656</v>
      </c>
      <c r="B663" s="18" t="s">
        <v>1959</v>
      </c>
      <c r="C663" s="19" t="s">
        <v>1960</v>
      </c>
      <c r="D663" s="20">
        <v>45587</v>
      </c>
      <c r="E663" s="19" t="s">
        <v>4455</v>
      </c>
      <c r="F663" s="21">
        <v>19500</v>
      </c>
      <c r="G663" s="18" t="s">
        <v>1961</v>
      </c>
      <c r="H663" s="22">
        <v>45588</v>
      </c>
      <c r="I663" s="22">
        <v>45657</v>
      </c>
    </row>
    <row r="664" spans="1:9" s="19" customFormat="1" ht="10.199999999999999" x14ac:dyDescent="0.25">
      <c r="A664" s="18">
        <f t="shared" si="10"/>
        <v>657</v>
      </c>
      <c r="B664" s="18" t="s">
        <v>1962</v>
      </c>
      <c r="C664" s="19" t="s">
        <v>1963</v>
      </c>
      <c r="D664" s="20">
        <v>45587</v>
      </c>
      <c r="E664" s="19" t="s">
        <v>4456</v>
      </c>
      <c r="F664" s="21">
        <v>11000</v>
      </c>
      <c r="G664" s="18" t="s">
        <v>1964</v>
      </c>
      <c r="H664" s="22">
        <v>45588</v>
      </c>
      <c r="I664" s="22">
        <v>45647</v>
      </c>
    </row>
    <row r="665" spans="1:9" s="19" customFormat="1" ht="10.199999999999999" x14ac:dyDescent="0.25">
      <c r="A665" s="18">
        <f t="shared" si="10"/>
        <v>658</v>
      </c>
      <c r="B665" s="18" t="s">
        <v>1965</v>
      </c>
      <c r="C665" s="19" t="s">
        <v>1966</v>
      </c>
      <c r="D665" s="20">
        <v>45587</v>
      </c>
      <c r="E665" s="19" t="s">
        <v>4457</v>
      </c>
      <c r="F665" s="21">
        <v>15000</v>
      </c>
      <c r="G665" s="18" t="s">
        <v>1967</v>
      </c>
      <c r="H665" s="22">
        <v>45588</v>
      </c>
      <c r="I665" s="22">
        <v>45657</v>
      </c>
    </row>
    <row r="666" spans="1:9" s="19" customFormat="1" ht="10.199999999999999" x14ac:dyDescent="0.25">
      <c r="A666" s="18">
        <f t="shared" si="10"/>
        <v>659</v>
      </c>
      <c r="B666" s="18" t="s">
        <v>1968</v>
      </c>
      <c r="C666" s="19" t="s">
        <v>1969</v>
      </c>
      <c r="D666" s="20">
        <v>45587</v>
      </c>
      <c r="E666" s="19" t="s">
        <v>4458</v>
      </c>
      <c r="F666" s="21">
        <v>25000</v>
      </c>
      <c r="G666" s="18" t="s">
        <v>1970</v>
      </c>
      <c r="H666" s="22">
        <v>45587</v>
      </c>
      <c r="I666" s="22">
        <v>45652</v>
      </c>
    </row>
    <row r="667" spans="1:9" s="19" customFormat="1" ht="10.199999999999999" x14ac:dyDescent="0.25">
      <c r="A667" s="18">
        <f t="shared" si="10"/>
        <v>660</v>
      </c>
      <c r="B667" s="18" t="s">
        <v>1971</v>
      </c>
      <c r="C667" s="19" t="s">
        <v>1972</v>
      </c>
      <c r="D667" s="20">
        <v>45587</v>
      </c>
      <c r="E667" s="19" t="s">
        <v>4459</v>
      </c>
      <c r="F667" s="21">
        <v>10000</v>
      </c>
      <c r="G667" s="18" t="s">
        <v>1973</v>
      </c>
      <c r="H667" s="22">
        <v>45588</v>
      </c>
      <c r="I667" s="22">
        <v>45647</v>
      </c>
    </row>
    <row r="668" spans="1:9" s="19" customFormat="1" ht="10.199999999999999" x14ac:dyDescent="0.25">
      <c r="A668" s="18">
        <f t="shared" si="10"/>
        <v>661</v>
      </c>
      <c r="B668" s="18" t="s">
        <v>1974</v>
      </c>
      <c r="C668" s="19" t="s">
        <v>1975</v>
      </c>
      <c r="D668" s="20">
        <v>45587</v>
      </c>
      <c r="E668" s="19" t="s">
        <v>4460</v>
      </c>
      <c r="F668" s="21">
        <v>15000</v>
      </c>
      <c r="G668" s="18" t="s">
        <v>1976</v>
      </c>
      <c r="H668" s="22">
        <v>45588</v>
      </c>
      <c r="I668" s="22">
        <v>45657</v>
      </c>
    </row>
    <row r="669" spans="1:9" s="19" customFormat="1" ht="10.199999999999999" x14ac:dyDescent="0.25">
      <c r="A669" s="18">
        <f t="shared" si="10"/>
        <v>662</v>
      </c>
      <c r="B669" s="18" t="s">
        <v>1977</v>
      </c>
      <c r="C669" s="19" t="s">
        <v>1978</v>
      </c>
      <c r="D669" s="20">
        <v>45587</v>
      </c>
      <c r="E669" s="19" t="s">
        <v>4461</v>
      </c>
      <c r="F669" s="21">
        <v>15000</v>
      </c>
      <c r="G669" s="18" t="s">
        <v>1979</v>
      </c>
      <c r="H669" s="22">
        <v>45588</v>
      </c>
      <c r="I669" s="22">
        <v>45652</v>
      </c>
    </row>
    <row r="670" spans="1:9" s="19" customFormat="1" ht="10.199999999999999" x14ac:dyDescent="0.25">
      <c r="A670" s="18">
        <f t="shared" si="10"/>
        <v>663</v>
      </c>
      <c r="B670" s="18" t="s">
        <v>1980</v>
      </c>
      <c r="C670" s="19" t="s">
        <v>1981</v>
      </c>
      <c r="D670" s="20">
        <v>45587</v>
      </c>
      <c r="E670" s="19" t="s">
        <v>4462</v>
      </c>
      <c r="F670" s="21">
        <v>19500</v>
      </c>
      <c r="G670" s="18" t="s">
        <v>1982</v>
      </c>
      <c r="H670" s="22">
        <v>45588</v>
      </c>
      <c r="I670" s="22">
        <v>45657</v>
      </c>
    </row>
    <row r="671" spans="1:9" s="19" customFormat="1" ht="10.199999999999999" x14ac:dyDescent="0.25">
      <c r="A671" s="18">
        <f t="shared" si="10"/>
        <v>664</v>
      </c>
      <c r="B671" s="18" t="s">
        <v>1983</v>
      </c>
      <c r="C671" s="19" t="s">
        <v>1984</v>
      </c>
      <c r="D671" s="20">
        <v>45587</v>
      </c>
      <c r="E671" s="19" t="s">
        <v>4463</v>
      </c>
      <c r="F671" s="21">
        <v>19500</v>
      </c>
      <c r="G671" s="18" t="s">
        <v>1985</v>
      </c>
      <c r="H671" s="22">
        <v>45587</v>
      </c>
      <c r="I671" s="22">
        <v>45652</v>
      </c>
    </row>
    <row r="672" spans="1:9" s="19" customFormat="1" ht="10.199999999999999" x14ac:dyDescent="0.25">
      <c r="A672" s="18">
        <f t="shared" si="10"/>
        <v>665</v>
      </c>
      <c r="B672" s="18" t="s">
        <v>1986</v>
      </c>
      <c r="C672" s="19" t="s">
        <v>1987</v>
      </c>
      <c r="D672" s="20">
        <v>45587</v>
      </c>
      <c r="E672" s="19" t="s">
        <v>4464</v>
      </c>
      <c r="F672" s="21">
        <v>9330</v>
      </c>
      <c r="G672" s="18" t="s">
        <v>1988</v>
      </c>
      <c r="H672" s="22">
        <v>45588</v>
      </c>
      <c r="I672" s="22">
        <v>45643</v>
      </c>
    </row>
    <row r="673" spans="1:9" s="19" customFormat="1" ht="10.199999999999999" x14ac:dyDescent="0.25">
      <c r="A673" s="18">
        <f t="shared" si="10"/>
        <v>666</v>
      </c>
      <c r="B673" s="18" t="s">
        <v>1989</v>
      </c>
      <c r="C673" s="19" t="s">
        <v>1990</v>
      </c>
      <c r="D673" s="20">
        <v>45587</v>
      </c>
      <c r="E673" s="19" t="s">
        <v>4465</v>
      </c>
      <c r="F673" s="21">
        <v>22500</v>
      </c>
      <c r="G673" s="18" t="s">
        <v>1991</v>
      </c>
      <c r="H673" s="22">
        <v>45587</v>
      </c>
      <c r="I673" s="22">
        <v>45652</v>
      </c>
    </row>
    <row r="674" spans="1:9" s="19" customFormat="1" ht="10.199999999999999" x14ac:dyDescent="0.25">
      <c r="A674" s="18">
        <f t="shared" si="10"/>
        <v>667</v>
      </c>
      <c r="B674" s="18" t="s">
        <v>1992</v>
      </c>
      <c r="C674" s="19" t="s">
        <v>1993</v>
      </c>
      <c r="D674" s="20">
        <v>45587</v>
      </c>
      <c r="E674" s="19" t="s">
        <v>4466</v>
      </c>
      <c r="F674" s="21">
        <v>15000</v>
      </c>
      <c r="G674" s="18" t="s">
        <v>1994</v>
      </c>
      <c r="H674" s="22">
        <v>45587</v>
      </c>
      <c r="I674" s="22">
        <v>45656</v>
      </c>
    </row>
    <row r="675" spans="1:9" s="19" customFormat="1" ht="10.199999999999999" x14ac:dyDescent="0.25">
      <c r="A675" s="18">
        <f t="shared" si="10"/>
        <v>668</v>
      </c>
      <c r="B675" s="18" t="s">
        <v>1995</v>
      </c>
      <c r="C675" s="19" t="s">
        <v>1996</v>
      </c>
      <c r="D675" s="20">
        <v>45587</v>
      </c>
      <c r="E675" s="19" t="s">
        <v>4467</v>
      </c>
      <c r="F675" s="21">
        <v>13000</v>
      </c>
      <c r="G675" s="18" t="s">
        <v>1997</v>
      </c>
      <c r="H675" s="22">
        <v>45588</v>
      </c>
      <c r="I675" s="22">
        <v>45647</v>
      </c>
    </row>
    <row r="676" spans="1:9" s="19" customFormat="1" ht="10.199999999999999" x14ac:dyDescent="0.25">
      <c r="A676" s="18">
        <f t="shared" si="10"/>
        <v>669</v>
      </c>
      <c r="B676" s="18" t="s">
        <v>1998</v>
      </c>
      <c r="C676" s="19" t="s">
        <v>1999</v>
      </c>
      <c r="D676" s="20">
        <v>45587</v>
      </c>
      <c r="E676" s="19" t="s">
        <v>4468</v>
      </c>
      <c r="F676" s="21">
        <v>10000</v>
      </c>
      <c r="G676" s="18" t="s">
        <v>2000</v>
      </c>
      <c r="H676" s="22">
        <v>45588</v>
      </c>
      <c r="I676" s="22">
        <v>45647</v>
      </c>
    </row>
    <row r="677" spans="1:9" s="19" customFormat="1" ht="10.199999999999999" x14ac:dyDescent="0.25">
      <c r="A677" s="18">
        <f t="shared" si="10"/>
        <v>670</v>
      </c>
      <c r="B677" s="18" t="s">
        <v>2001</v>
      </c>
      <c r="C677" s="19" t="s">
        <v>2002</v>
      </c>
      <c r="D677" s="20">
        <v>45587</v>
      </c>
      <c r="E677" s="19" t="s">
        <v>4469</v>
      </c>
      <c r="F677" s="21">
        <v>15000</v>
      </c>
      <c r="G677" s="18" t="s">
        <v>2003</v>
      </c>
      <c r="H677" s="22">
        <v>45588</v>
      </c>
      <c r="I677" s="22">
        <v>45647</v>
      </c>
    </row>
    <row r="678" spans="1:9" s="19" customFormat="1" ht="10.199999999999999" x14ac:dyDescent="0.25">
      <c r="A678" s="18">
        <f t="shared" si="10"/>
        <v>671</v>
      </c>
      <c r="B678" s="18" t="s">
        <v>2004</v>
      </c>
      <c r="C678" s="19" t="s">
        <v>2005</v>
      </c>
      <c r="D678" s="20">
        <v>45587</v>
      </c>
      <c r="E678" s="19" t="s">
        <v>4470</v>
      </c>
      <c r="F678" s="21">
        <v>10000</v>
      </c>
      <c r="G678" s="18" t="s">
        <v>2006</v>
      </c>
      <c r="H678" s="22">
        <v>45588</v>
      </c>
      <c r="I678" s="22">
        <v>45647</v>
      </c>
    </row>
    <row r="679" spans="1:9" s="19" customFormat="1" ht="10.199999999999999" x14ac:dyDescent="0.25">
      <c r="A679" s="18">
        <f t="shared" si="10"/>
        <v>672</v>
      </c>
      <c r="B679" s="18" t="s">
        <v>2007</v>
      </c>
      <c r="C679" s="19" t="s">
        <v>2008</v>
      </c>
      <c r="D679" s="20">
        <v>45587</v>
      </c>
      <c r="E679" s="19" t="s">
        <v>4471</v>
      </c>
      <c r="F679" s="21">
        <v>25500</v>
      </c>
      <c r="G679" s="18" t="s">
        <v>2009</v>
      </c>
      <c r="H679" s="22">
        <v>45587</v>
      </c>
      <c r="I679" s="22">
        <v>45657</v>
      </c>
    </row>
    <row r="680" spans="1:9" s="19" customFormat="1" ht="10.199999999999999" x14ac:dyDescent="0.25">
      <c r="A680" s="18">
        <f t="shared" si="10"/>
        <v>673</v>
      </c>
      <c r="B680" s="18" t="s">
        <v>2010</v>
      </c>
      <c r="C680" s="19" t="s">
        <v>2011</v>
      </c>
      <c r="D680" s="20">
        <v>45587</v>
      </c>
      <c r="E680" s="19" t="s">
        <v>4472</v>
      </c>
      <c r="F680" s="21">
        <v>35000</v>
      </c>
      <c r="G680" s="18" t="s">
        <v>1272</v>
      </c>
      <c r="H680" s="22">
        <v>45587</v>
      </c>
      <c r="I680" s="22">
        <v>45656</v>
      </c>
    </row>
    <row r="681" spans="1:9" s="19" customFormat="1" ht="10.199999999999999" x14ac:dyDescent="0.25">
      <c r="A681" s="18">
        <f t="shared" si="10"/>
        <v>674</v>
      </c>
      <c r="B681" s="18" t="s">
        <v>2012</v>
      </c>
      <c r="C681" s="19" t="s">
        <v>2013</v>
      </c>
      <c r="D681" s="20">
        <v>45587</v>
      </c>
      <c r="E681" s="19" t="s">
        <v>4473</v>
      </c>
      <c r="F681" s="21">
        <v>9000</v>
      </c>
      <c r="G681" s="18" t="s">
        <v>2014</v>
      </c>
      <c r="H681" s="22">
        <v>45587</v>
      </c>
      <c r="I681" s="22">
        <v>45652</v>
      </c>
    </row>
    <row r="682" spans="1:9" s="19" customFormat="1" ht="10.199999999999999" x14ac:dyDescent="0.25">
      <c r="A682" s="18">
        <f t="shared" si="10"/>
        <v>675</v>
      </c>
      <c r="B682" s="18" t="s">
        <v>2015</v>
      </c>
      <c r="C682" s="19" t="s">
        <v>2016</v>
      </c>
      <c r="D682" s="20">
        <v>45587</v>
      </c>
      <c r="E682" s="19" t="s">
        <v>4474</v>
      </c>
      <c r="F682" s="21">
        <v>18000</v>
      </c>
      <c r="G682" s="18" t="s">
        <v>2017</v>
      </c>
      <c r="H682" s="22">
        <v>45588</v>
      </c>
      <c r="I682" s="22">
        <v>45657</v>
      </c>
    </row>
    <row r="683" spans="1:9" s="19" customFormat="1" ht="10.199999999999999" x14ac:dyDescent="0.25">
      <c r="A683" s="18">
        <f t="shared" si="10"/>
        <v>676</v>
      </c>
      <c r="B683" s="18" t="s">
        <v>2018</v>
      </c>
      <c r="C683" s="19" t="s">
        <v>2019</v>
      </c>
      <c r="D683" s="20">
        <v>45587</v>
      </c>
      <c r="E683" s="19" t="s">
        <v>4475</v>
      </c>
      <c r="F683" s="21">
        <v>13000</v>
      </c>
      <c r="G683" s="18" t="s">
        <v>2020</v>
      </c>
      <c r="H683" s="22">
        <v>45588</v>
      </c>
      <c r="I683" s="22">
        <v>45647</v>
      </c>
    </row>
    <row r="684" spans="1:9" s="19" customFormat="1" ht="10.199999999999999" x14ac:dyDescent="0.25">
      <c r="A684" s="18">
        <f t="shared" si="10"/>
        <v>677</v>
      </c>
      <c r="B684" s="18" t="s">
        <v>2021</v>
      </c>
      <c r="C684" s="19" t="s">
        <v>2022</v>
      </c>
      <c r="D684" s="20">
        <v>45587</v>
      </c>
      <c r="E684" s="19" t="s">
        <v>4476</v>
      </c>
      <c r="F684" s="21">
        <v>7500</v>
      </c>
      <c r="G684" s="18" t="s">
        <v>2023</v>
      </c>
      <c r="H684" s="22">
        <v>45587</v>
      </c>
      <c r="I684" s="22">
        <v>45657</v>
      </c>
    </row>
    <row r="685" spans="1:9" s="19" customFormat="1" ht="10.199999999999999" x14ac:dyDescent="0.25">
      <c r="A685" s="18">
        <f t="shared" si="10"/>
        <v>678</v>
      </c>
      <c r="B685" s="18" t="s">
        <v>2024</v>
      </c>
      <c r="C685" s="19" t="s">
        <v>2025</v>
      </c>
      <c r="D685" s="20">
        <v>45587</v>
      </c>
      <c r="E685" s="19" t="s">
        <v>4477</v>
      </c>
      <c r="F685" s="21">
        <v>9000</v>
      </c>
      <c r="G685" s="18" t="s">
        <v>2026</v>
      </c>
      <c r="H685" s="22">
        <v>45588</v>
      </c>
      <c r="I685" s="22">
        <v>45657</v>
      </c>
    </row>
    <row r="686" spans="1:9" s="19" customFormat="1" ht="10.199999999999999" x14ac:dyDescent="0.25">
      <c r="A686" s="18">
        <f t="shared" si="10"/>
        <v>679</v>
      </c>
      <c r="B686" s="18" t="s">
        <v>2027</v>
      </c>
      <c r="C686" s="19" t="s">
        <v>2028</v>
      </c>
      <c r="D686" s="20">
        <v>45587</v>
      </c>
      <c r="E686" s="19" t="s">
        <v>4478</v>
      </c>
      <c r="F686" s="21">
        <v>18000</v>
      </c>
      <c r="G686" s="18" t="s">
        <v>2029</v>
      </c>
      <c r="H686" s="22">
        <v>45588</v>
      </c>
      <c r="I686" s="22">
        <v>45647</v>
      </c>
    </row>
    <row r="687" spans="1:9" s="19" customFormat="1" ht="10.199999999999999" x14ac:dyDescent="0.25">
      <c r="A687" s="18">
        <f t="shared" si="10"/>
        <v>680</v>
      </c>
      <c r="B687" s="18" t="s">
        <v>2030</v>
      </c>
      <c r="C687" s="19" t="s">
        <v>2031</v>
      </c>
      <c r="D687" s="20">
        <v>45587</v>
      </c>
      <c r="E687" s="19" t="s">
        <v>4479</v>
      </c>
      <c r="F687" s="21">
        <v>8400</v>
      </c>
      <c r="G687" s="18" t="s">
        <v>2032</v>
      </c>
      <c r="H687" s="22">
        <v>45587</v>
      </c>
      <c r="I687" s="22">
        <v>45652</v>
      </c>
    </row>
    <row r="688" spans="1:9" s="19" customFormat="1" ht="10.199999999999999" x14ac:dyDescent="0.25">
      <c r="A688" s="18">
        <f t="shared" si="10"/>
        <v>681</v>
      </c>
      <c r="B688" s="18" t="s">
        <v>2033</v>
      </c>
      <c r="C688" s="19" t="s">
        <v>2034</v>
      </c>
      <c r="D688" s="20">
        <v>45587</v>
      </c>
      <c r="E688" s="19" t="s">
        <v>4480</v>
      </c>
      <c r="F688" s="21">
        <v>9000</v>
      </c>
      <c r="G688" s="18" t="s">
        <v>2035</v>
      </c>
      <c r="H688" s="22">
        <v>45588</v>
      </c>
      <c r="I688" s="22">
        <v>45657</v>
      </c>
    </row>
    <row r="689" spans="1:9" s="19" customFormat="1" ht="10.199999999999999" x14ac:dyDescent="0.25">
      <c r="A689" s="18">
        <f t="shared" si="10"/>
        <v>682</v>
      </c>
      <c r="B689" s="18" t="s">
        <v>2036</v>
      </c>
      <c r="C689" s="19" t="s">
        <v>2037</v>
      </c>
      <c r="D689" s="20">
        <v>45587</v>
      </c>
      <c r="E689" s="19" t="s">
        <v>4481</v>
      </c>
      <c r="F689" s="21">
        <v>19500</v>
      </c>
      <c r="G689" s="18" t="s">
        <v>2038</v>
      </c>
      <c r="H689" s="22">
        <v>45587</v>
      </c>
      <c r="I689" s="22">
        <v>45652</v>
      </c>
    </row>
    <row r="690" spans="1:9" s="19" customFormat="1" ht="10.199999999999999" x14ac:dyDescent="0.25">
      <c r="A690" s="18">
        <f t="shared" si="10"/>
        <v>683</v>
      </c>
      <c r="B690" s="18" t="s">
        <v>2039</v>
      </c>
      <c r="C690" s="19" t="s">
        <v>2040</v>
      </c>
      <c r="D690" s="20">
        <v>45587</v>
      </c>
      <c r="E690" s="19" t="s">
        <v>4482</v>
      </c>
      <c r="F690" s="21">
        <v>9000</v>
      </c>
      <c r="G690" s="18" t="s">
        <v>2041</v>
      </c>
      <c r="H690" s="22">
        <v>45588</v>
      </c>
      <c r="I690" s="22">
        <v>45657</v>
      </c>
    </row>
    <row r="691" spans="1:9" s="19" customFormat="1" ht="10.199999999999999" x14ac:dyDescent="0.25">
      <c r="A691" s="18">
        <f t="shared" si="10"/>
        <v>684</v>
      </c>
      <c r="B691" s="18" t="s">
        <v>2042</v>
      </c>
      <c r="C691" s="19" t="s">
        <v>2043</v>
      </c>
      <c r="D691" s="20">
        <v>45587</v>
      </c>
      <c r="E691" s="19" t="s">
        <v>4483</v>
      </c>
      <c r="F691" s="21">
        <v>8400</v>
      </c>
      <c r="G691" s="18" t="s">
        <v>2044</v>
      </c>
      <c r="H691" s="22">
        <v>45587</v>
      </c>
      <c r="I691" s="22">
        <v>45652</v>
      </c>
    </row>
    <row r="692" spans="1:9" s="19" customFormat="1" ht="10.199999999999999" x14ac:dyDescent="0.25">
      <c r="A692" s="18">
        <f t="shared" si="10"/>
        <v>685</v>
      </c>
      <c r="B692" s="18" t="s">
        <v>2045</v>
      </c>
      <c r="C692" s="19" t="s">
        <v>2046</v>
      </c>
      <c r="D692" s="20">
        <v>45587</v>
      </c>
      <c r="E692" s="19" t="s">
        <v>4484</v>
      </c>
      <c r="F692" s="21">
        <v>15000</v>
      </c>
      <c r="G692" s="18" t="s">
        <v>2047</v>
      </c>
      <c r="H692" s="22">
        <v>45587</v>
      </c>
      <c r="I692" s="22">
        <v>45646</v>
      </c>
    </row>
    <row r="693" spans="1:9" s="19" customFormat="1" ht="10.199999999999999" x14ac:dyDescent="0.25">
      <c r="A693" s="18">
        <f t="shared" si="10"/>
        <v>686</v>
      </c>
      <c r="B693" s="18" t="s">
        <v>2048</v>
      </c>
      <c r="C693" s="19" t="s">
        <v>2049</v>
      </c>
      <c r="D693" s="20">
        <v>45587</v>
      </c>
      <c r="E693" s="19" t="s">
        <v>4485</v>
      </c>
      <c r="F693" s="21">
        <v>16500</v>
      </c>
      <c r="G693" s="18" t="s">
        <v>2050</v>
      </c>
      <c r="H693" s="22">
        <v>45587</v>
      </c>
      <c r="I693" s="22">
        <v>45652</v>
      </c>
    </row>
    <row r="694" spans="1:9" s="19" customFormat="1" ht="10.199999999999999" x14ac:dyDescent="0.25">
      <c r="A694" s="18">
        <f t="shared" si="10"/>
        <v>687</v>
      </c>
      <c r="B694" s="18" t="s">
        <v>2051</v>
      </c>
      <c r="C694" s="19" t="s">
        <v>2052</v>
      </c>
      <c r="D694" s="20">
        <v>45587</v>
      </c>
      <c r="E694" s="19" t="s">
        <v>4486</v>
      </c>
      <c r="F694" s="21">
        <v>30000</v>
      </c>
      <c r="G694" s="18" t="s">
        <v>2053</v>
      </c>
      <c r="H694" s="22">
        <v>45588</v>
      </c>
      <c r="I694" s="22">
        <v>45647</v>
      </c>
    </row>
    <row r="695" spans="1:9" s="19" customFormat="1" ht="10.199999999999999" x14ac:dyDescent="0.25">
      <c r="A695" s="18">
        <f t="shared" si="10"/>
        <v>688</v>
      </c>
      <c r="B695" s="18" t="s">
        <v>2054</v>
      </c>
      <c r="C695" s="19" t="s">
        <v>2055</v>
      </c>
      <c r="D695" s="20">
        <v>45587</v>
      </c>
      <c r="E695" s="19" t="s">
        <v>4487</v>
      </c>
      <c r="F695" s="21">
        <v>27000</v>
      </c>
      <c r="G695" s="18" t="s">
        <v>2056</v>
      </c>
      <c r="H695" s="22">
        <v>45588</v>
      </c>
      <c r="I695" s="22">
        <v>45647</v>
      </c>
    </row>
    <row r="696" spans="1:9" s="19" customFormat="1" ht="10.199999999999999" x14ac:dyDescent="0.25">
      <c r="A696" s="18">
        <f t="shared" si="10"/>
        <v>689</v>
      </c>
      <c r="B696" s="18" t="s">
        <v>2057</v>
      </c>
      <c r="C696" s="19" t="s">
        <v>2058</v>
      </c>
      <c r="D696" s="20">
        <v>45587</v>
      </c>
      <c r="E696" s="19" t="s">
        <v>4488</v>
      </c>
      <c r="F696" s="21">
        <v>6000</v>
      </c>
      <c r="G696" s="18" t="s">
        <v>2059</v>
      </c>
      <c r="H696" s="22">
        <v>45588</v>
      </c>
      <c r="I696" s="22">
        <v>45647</v>
      </c>
    </row>
    <row r="697" spans="1:9" s="19" customFormat="1" ht="10.199999999999999" x14ac:dyDescent="0.25">
      <c r="A697" s="18">
        <f t="shared" si="10"/>
        <v>690</v>
      </c>
      <c r="B697" s="18" t="s">
        <v>2060</v>
      </c>
      <c r="C697" s="19" t="s">
        <v>2061</v>
      </c>
      <c r="D697" s="20">
        <v>45587</v>
      </c>
      <c r="E697" s="19" t="s">
        <v>4489</v>
      </c>
      <c r="F697" s="21">
        <v>11000</v>
      </c>
      <c r="G697" s="18" t="s">
        <v>2062</v>
      </c>
      <c r="H697" s="22">
        <v>45588</v>
      </c>
      <c r="I697" s="22">
        <v>45647</v>
      </c>
    </row>
    <row r="698" spans="1:9" s="19" customFormat="1" ht="10.199999999999999" x14ac:dyDescent="0.25">
      <c r="A698" s="18">
        <f t="shared" si="10"/>
        <v>691</v>
      </c>
      <c r="B698" s="18" t="s">
        <v>2063</v>
      </c>
      <c r="C698" s="19" t="s">
        <v>2064</v>
      </c>
      <c r="D698" s="20">
        <v>45587</v>
      </c>
      <c r="E698" s="19" t="s">
        <v>4490</v>
      </c>
      <c r="F698" s="21">
        <v>9000</v>
      </c>
      <c r="G698" s="18" t="s">
        <v>2065</v>
      </c>
      <c r="H698" s="22">
        <v>45588</v>
      </c>
      <c r="I698" s="22">
        <v>45657</v>
      </c>
    </row>
    <row r="699" spans="1:9" s="19" customFormat="1" ht="10.199999999999999" x14ac:dyDescent="0.25">
      <c r="A699" s="18">
        <f t="shared" si="10"/>
        <v>692</v>
      </c>
      <c r="B699" s="18" t="s">
        <v>2066</v>
      </c>
      <c r="C699" s="19" t="s">
        <v>2067</v>
      </c>
      <c r="D699" s="20">
        <v>45587</v>
      </c>
      <c r="E699" s="19" t="s">
        <v>4491</v>
      </c>
      <c r="F699" s="21">
        <v>9000</v>
      </c>
      <c r="G699" s="18" t="s">
        <v>2068</v>
      </c>
      <c r="H699" s="22">
        <v>45588</v>
      </c>
      <c r="I699" s="22">
        <v>45657</v>
      </c>
    </row>
    <row r="700" spans="1:9" s="19" customFormat="1" ht="10.199999999999999" x14ac:dyDescent="0.25">
      <c r="A700" s="18">
        <f t="shared" si="10"/>
        <v>693</v>
      </c>
      <c r="B700" s="18" t="s">
        <v>2069</v>
      </c>
      <c r="C700" s="19" t="s">
        <v>2070</v>
      </c>
      <c r="D700" s="20">
        <v>45587</v>
      </c>
      <c r="E700" s="19" t="s">
        <v>4492</v>
      </c>
      <c r="F700" s="21">
        <v>19500</v>
      </c>
      <c r="G700" s="18" t="s">
        <v>2071</v>
      </c>
      <c r="H700" s="22">
        <v>45588</v>
      </c>
      <c r="I700" s="22">
        <v>45657</v>
      </c>
    </row>
    <row r="701" spans="1:9" s="19" customFormat="1" ht="10.199999999999999" x14ac:dyDescent="0.25">
      <c r="A701" s="18">
        <f t="shared" si="10"/>
        <v>694</v>
      </c>
      <c r="B701" s="18" t="s">
        <v>2072</v>
      </c>
      <c r="C701" s="19" t="s">
        <v>2073</v>
      </c>
      <c r="D701" s="20">
        <v>45587</v>
      </c>
      <c r="E701" s="19" t="s">
        <v>4493</v>
      </c>
      <c r="F701" s="21">
        <v>9000</v>
      </c>
      <c r="G701" s="18" t="s">
        <v>2074</v>
      </c>
      <c r="H701" s="22">
        <v>45588</v>
      </c>
      <c r="I701" s="22">
        <v>45647</v>
      </c>
    </row>
    <row r="702" spans="1:9" s="19" customFormat="1" ht="10.199999999999999" x14ac:dyDescent="0.25">
      <c r="A702" s="18">
        <f t="shared" si="10"/>
        <v>695</v>
      </c>
      <c r="B702" s="18" t="s">
        <v>2075</v>
      </c>
      <c r="C702" s="19" t="s">
        <v>2076</v>
      </c>
      <c r="D702" s="20">
        <v>45587</v>
      </c>
      <c r="E702" s="19" t="s">
        <v>4494</v>
      </c>
      <c r="F702" s="21">
        <v>13500</v>
      </c>
      <c r="G702" s="18" t="s">
        <v>2077</v>
      </c>
      <c r="H702" s="22">
        <v>45588</v>
      </c>
      <c r="I702" s="22">
        <v>45657</v>
      </c>
    </row>
    <row r="703" spans="1:9" s="19" customFormat="1" ht="10.199999999999999" x14ac:dyDescent="0.25">
      <c r="A703" s="18">
        <f t="shared" si="10"/>
        <v>696</v>
      </c>
      <c r="B703" s="18" t="s">
        <v>2078</v>
      </c>
      <c r="C703" s="19" t="s">
        <v>2079</v>
      </c>
      <c r="D703" s="20">
        <v>45587</v>
      </c>
      <c r="E703" s="19" t="s">
        <v>4495</v>
      </c>
      <c r="F703" s="21">
        <v>9456</v>
      </c>
      <c r="G703" s="18" t="s">
        <v>2080</v>
      </c>
      <c r="H703" s="22">
        <v>45588</v>
      </c>
      <c r="I703" s="22">
        <v>45647</v>
      </c>
    </row>
    <row r="704" spans="1:9" s="19" customFormat="1" ht="10.199999999999999" x14ac:dyDescent="0.25">
      <c r="A704" s="18">
        <f t="shared" si="10"/>
        <v>697</v>
      </c>
      <c r="B704" s="18" t="s">
        <v>2081</v>
      </c>
      <c r="C704" s="19" t="s">
        <v>2082</v>
      </c>
      <c r="D704" s="20">
        <v>45587</v>
      </c>
      <c r="E704" s="19" t="s">
        <v>4496</v>
      </c>
      <c r="F704" s="21">
        <v>7500</v>
      </c>
      <c r="G704" s="18" t="s">
        <v>2083</v>
      </c>
      <c r="H704" s="22">
        <v>45588</v>
      </c>
      <c r="I704" s="22">
        <v>45657</v>
      </c>
    </row>
    <row r="705" spans="1:9" s="19" customFormat="1" ht="10.199999999999999" x14ac:dyDescent="0.25">
      <c r="A705" s="18">
        <f t="shared" si="10"/>
        <v>698</v>
      </c>
      <c r="B705" s="18" t="s">
        <v>2084</v>
      </c>
      <c r="C705" s="19" t="s">
        <v>2085</v>
      </c>
      <c r="D705" s="20">
        <v>45587</v>
      </c>
      <c r="E705" s="19" t="s">
        <v>4497</v>
      </c>
      <c r="F705" s="21">
        <v>15000</v>
      </c>
      <c r="G705" s="18" t="s">
        <v>2086</v>
      </c>
      <c r="H705" s="22">
        <v>45588</v>
      </c>
      <c r="I705" s="22">
        <v>45657</v>
      </c>
    </row>
    <row r="706" spans="1:9" s="19" customFormat="1" ht="10.199999999999999" x14ac:dyDescent="0.25">
      <c r="A706" s="18">
        <f t="shared" si="10"/>
        <v>699</v>
      </c>
      <c r="B706" s="18" t="s">
        <v>2087</v>
      </c>
      <c r="C706" s="19" t="s">
        <v>2088</v>
      </c>
      <c r="D706" s="20">
        <v>45587</v>
      </c>
      <c r="E706" s="19" t="s">
        <v>4498</v>
      </c>
      <c r="F706" s="21">
        <v>7500</v>
      </c>
      <c r="G706" s="18" t="s">
        <v>2089</v>
      </c>
      <c r="H706" s="22">
        <v>45588</v>
      </c>
      <c r="I706" s="22">
        <v>45657</v>
      </c>
    </row>
    <row r="707" spans="1:9" s="19" customFormat="1" ht="10.199999999999999" x14ac:dyDescent="0.25">
      <c r="A707" s="18">
        <f t="shared" si="10"/>
        <v>700</v>
      </c>
      <c r="B707" s="18" t="s">
        <v>2090</v>
      </c>
      <c r="C707" s="19" t="s">
        <v>2091</v>
      </c>
      <c r="D707" s="20">
        <v>45587</v>
      </c>
      <c r="E707" s="19" t="s">
        <v>4499</v>
      </c>
      <c r="F707" s="21">
        <v>7500</v>
      </c>
      <c r="G707" s="18" t="s">
        <v>2092</v>
      </c>
      <c r="H707" s="22">
        <v>45588</v>
      </c>
      <c r="I707" s="22">
        <v>45657</v>
      </c>
    </row>
    <row r="708" spans="1:9" s="19" customFormat="1" ht="10.199999999999999" x14ac:dyDescent="0.25">
      <c r="A708" s="18">
        <f t="shared" si="10"/>
        <v>701</v>
      </c>
      <c r="B708" s="18" t="s">
        <v>2093</v>
      </c>
      <c r="C708" s="19" t="s">
        <v>2094</v>
      </c>
      <c r="D708" s="20">
        <v>45587</v>
      </c>
      <c r="E708" s="19" t="s">
        <v>4500</v>
      </c>
      <c r="F708" s="21">
        <v>16500</v>
      </c>
      <c r="G708" s="18" t="s">
        <v>2095</v>
      </c>
      <c r="H708" s="22">
        <v>45587</v>
      </c>
      <c r="I708" s="22">
        <v>45656</v>
      </c>
    </row>
    <row r="709" spans="1:9" s="19" customFormat="1" ht="10.199999999999999" x14ac:dyDescent="0.25">
      <c r="A709" s="18">
        <f t="shared" si="10"/>
        <v>702</v>
      </c>
      <c r="B709" s="18" t="s">
        <v>2096</v>
      </c>
      <c r="C709" s="19" t="s">
        <v>2097</v>
      </c>
      <c r="D709" s="20">
        <v>45587</v>
      </c>
      <c r="E709" s="19" t="s">
        <v>4501</v>
      </c>
      <c r="F709" s="21">
        <v>9000</v>
      </c>
      <c r="G709" s="18" t="s">
        <v>2098</v>
      </c>
      <c r="H709" s="22">
        <v>45587</v>
      </c>
      <c r="I709" s="22">
        <v>45656</v>
      </c>
    </row>
    <row r="710" spans="1:9" s="19" customFormat="1" ht="10.199999999999999" x14ac:dyDescent="0.25">
      <c r="A710" s="18">
        <f t="shared" si="10"/>
        <v>703</v>
      </c>
      <c r="B710" s="18" t="s">
        <v>2099</v>
      </c>
      <c r="C710" s="19" t="s">
        <v>2100</v>
      </c>
      <c r="D710" s="20">
        <v>45587</v>
      </c>
      <c r="E710" s="19" t="s">
        <v>4502</v>
      </c>
      <c r="F710" s="21">
        <v>24000</v>
      </c>
      <c r="G710" s="18" t="s">
        <v>2101</v>
      </c>
      <c r="H710" s="22">
        <v>45588</v>
      </c>
      <c r="I710" s="22">
        <v>45647</v>
      </c>
    </row>
    <row r="711" spans="1:9" s="19" customFormat="1" ht="10.199999999999999" x14ac:dyDescent="0.25">
      <c r="A711" s="18">
        <f t="shared" si="10"/>
        <v>704</v>
      </c>
      <c r="B711" s="18" t="s">
        <v>2102</v>
      </c>
      <c r="C711" s="19" t="s">
        <v>2103</v>
      </c>
      <c r="D711" s="20">
        <v>45587</v>
      </c>
      <c r="E711" s="19" t="s">
        <v>4503</v>
      </c>
      <c r="F711" s="21">
        <v>18000</v>
      </c>
      <c r="G711" s="18" t="s">
        <v>2104</v>
      </c>
      <c r="H711" s="22">
        <v>45587</v>
      </c>
      <c r="I711" s="22">
        <v>45656</v>
      </c>
    </row>
    <row r="712" spans="1:9" s="19" customFormat="1" ht="10.199999999999999" x14ac:dyDescent="0.25">
      <c r="A712" s="18">
        <f t="shared" si="10"/>
        <v>705</v>
      </c>
      <c r="B712" s="18" t="s">
        <v>2105</v>
      </c>
      <c r="C712" s="19" t="s">
        <v>2106</v>
      </c>
      <c r="D712" s="20">
        <v>45587</v>
      </c>
      <c r="E712" s="19" t="s">
        <v>4504</v>
      </c>
      <c r="F712" s="21">
        <v>9000</v>
      </c>
      <c r="G712" s="18" t="s">
        <v>2107</v>
      </c>
      <c r="H712" s="22">
        <v>45587</v>
      </c>
      <c r="I712" s="22">
        <v>45656</v>
      </c>
    </row>
    <row r="713" spans="1:9" s="19" customFormat="1" ht="10.199999999999999" x14ac:dyDescent="0.25">
      <c r="A713" s="18">
        <f t="shared" si="10"/>
        <v>706</v>
      </c>
      <c r="B713" s="18" t="s">
        <v>2108</v>
      </c>
      <c r="C713" s="19" t="s">
        <v>2109</v>
      </c>
      <c r="D713" s="20">
        <v>45587</v>
      </c>
      <c r="E713" s="19" t="s">
        <v>4505</v>
      </c>
      <c r="F713" s="21">
        <v>16800</v>
      </c>
      <c r="G713" s="18" t="s">
        <v>2110</v>
      </c>
      <c r="H713" s="22">
        <v>45587</v>
      </c>
      <c r="I713" s="22">
        <v>45656</v>
      </c>
    </row>
    <row r="714" spans="1:9" s="19" customFormat="1" ht="10.199999999999999" x14ac:dyDescent="0.25">
      <c r="A714" s="18">
        <f t="shared" ref="A714:A777" si="11">+A713+1</f>
        <v>707</v>
      </c>
      <c r="B714" s="18" t="s">
        <v>2111</v>
      </c>
      <c r="C714" s="19" t="s">
        <v>2112</v>
      </c>
      <c r="D714" s="20">
        <v>45587</v>
      </c>
      <c r="E714" s="19" t="s">
        <v>4506</v>
      </c>
      <c r="F714" s="21">
        <v>18000</v>
      </c>
      <c r="G714" s="18" t="s">
        <v>2113</v>
      </c>
      <c r="H714" s="22">
        <v>45587</v>
      </c>
      <c r="I714" s="22">
        <v>45656</v>
      </c>
    </row>
    <row r="715" spans="1:9" s="19" customFormat="1" ht="10.199999999999999" x14ac:dyDescent="0.25">
      <c r="A715" s="18">
        <f t="shared" si="11"/>
        <v>708</v>
      </c>
      <c r="B715" s="18" t="s">
        <v>2114</v>
      </c>
      <c r="C715" s="19" t="s">
        <v>2115</v>
      </c>
      <c r="D715" s="20">
        <v>45587</v>
      </c>
      <c r="E715" s="19" t="s">
        <v>4507</v>
      </c>
      <c r="F715" s="21">
        <v>10000</v>
      </c>
      <c r="G715" s="18" t="s">
        <v>2116</v>
      </c>
      <c r="H715" s="22">
        <v>45588</v>
      </c>
      <c r="I715" s="22">
        <v>45647</v>
      </c>
    </row>
    <row r="716" spans="1:9" s="19" customFormat="1" ht="10.199999999999999" x14ac:dyDescent="0.25">
      <c r="A716" s="18">
        <f t="shared" si="11"/>
        <v>709</v>
      </c>
      <c r="B716" s="18" t="s">
        <v>2117</v>
      </c>
      <c r="C716" s="19" t="s">
        <v>2118</v>
      </c>
      <c r="D716" s="20">
        <v>45587</v>
      </c>
      <c r="E716" s="19" t="s">
        <v>4508</v>
      </c>
      <c r="F716" s="21">
        <v>10000</v>
      </c>
      <c r="G716" s="18" t="s">
        <v>2119</v>
      </c>
      <c r="H716" s="22">
        <v>45588</v>
      </c>
      <c r="I716" s="22">
        <v>45647</v>
      </c>
    </row>
    <row r="717" spans="1:9" s="19" customFormat="1" ht="10.199999999999999" x14ac:dyDescent="0.25">
      <c r="A717" s="18">
        <f t="shared" si="11"/>
        <v>710</v>
      </c>
      <c r="B717" s="18" t="s">
        <v>2120</v>
      </c>
      <c r="C717" s="19" t="s">
        <v>2121</v>
      </c>
      <c r="D717" s="20">
        <v>45587</v>
      </c>
      <c r="E717" s="19" t="s">
        <v>4509</v>
      </c>
      <c r="F717" s="21">
        <v>6000</v>
      </c>
      <c r="G717" s="18" t="s">
        <v>2122</v>
      </c>
      <c r="H717" s="22">
        <v>45588</v>
      </c>
      <c r="I717" s="22">
        <v>45647</v>
      </c>
    </row>
    <row r="718" spans="1:9" s="19" customFormat="1" ht="10.199999999999999" x14ac:dyDescent="0.25">
      <c r="A718" s="18">
        <f t="shared" si="11"/>
        <v>711</v>
      </c>
      <c r="B718" s="18" t="s">
        <v>2123</v>
      </c>
      <c r="C718" s="19" t="s">
        <v>2124</v>
      </c>
      <c r="D718" s="20">
        <v>45587</v>
      </c>
      <c r="E718" s="19" t="s">
        <v>4510</v>
      </c>
      <c r="F718" s="21">
        <v>15000</v>
      </c>
      <c r="G718" s="18" t="s">
        <v>2125</v>
      </c>
      <c r="H718" s="22">
        <v>45588</v>
      </c>
      <c r="I718" s="22">
        <v>45656</v>
      </c>
    </row>
    <row r="719" spans="1:9" s="19" customFormat="1" ht="10.199999999999999" x14ac:dyDescent="0.25">
      <c r="A719" s="18">
        <f t="shared" si="11"/>
        <v>712</v>
      </c>
      <c r="B719" s="18" t="s">
        <v>2126</v>
      </c>
      <c r="C719" s="19" t="s">
        <v>2127</v>
      </c>
      <c r="D719" s="20">
        <v>45587</v>
      </c>
      <c r="E719" s="19" t="s">
        <v>4511</v>
      </c>
      <c r="F719" s="21">
        <v>7500</v>
      </c>
      <c r="G719" s="18" t="s">
        <v>2128</v>
      </c>
      <c r="H719" s="22">
        <v>45588</v>
      </c>
      <c r="I719" s="22">
        <v>45656</v>
      </c>
    </row>
    <row r="720" spans="1:9" s="19" customFormat="1" ht="10.199999999999999" x14ac:dyDescent="0.25">
      <c r="A720" s="18">
        <f t="shared" si="11"/>
        <v>713</v>
      </c>
      <c r="B720" s="18" t="s">
        <v>2129</v>
      </c>
      <c r="C720" s="19" t="s">
        <v>2130</v>
      </c>
      <c r="D720" s="20">
        <v>45587</v>
      </c>
      <c r="E720" s="19" t="s">
        <v>4512</v>
      </c>
      <c r="F720" s="21">
        <v>7500</v>
      </c>
      <c r="G720" s="18" t="s">
        <v>2131</v>
      </c>
      <c r="H720" s="22">
        <v>45588</v>
      </c>
      <c r="I720" s="22">
        <v>45657</v>
      </c>
    </row>
    <row r="721" spans="1:9" s="19" customFormat="1" ht="10.199999999999999" x14ac:dyDescent="0.25">
      <c r="A721" s="18">
        <f t="shared" si="11"/>
        <v>714</v>
      </c>
      <c r="B721" s="18" t="s">
        <v>2132</v>
      </c>
      <c r="C721" s="19" t="s">
        <v>2133</v>
      </c>
      <c r="D721" s="20">
        <v>45587</v>
      </c>
      <c r="E721" s="19" t="s">
        <v>4513</v>
      </c>
      <c r="F721" s="21">
        <v>19500</v>
      </c>
      <c r="G721" s="18" t="s">
        <v>2134</v>
      </c>
      <c r="H721" s="22">
        <v>45587</v>
      </c>
      <c r="I721" s="22">
        <v>45657</v>
      </c>
    </row>
    <row r="722" spans="1:9" s="19" customFormat="1" ht="10.199999999999999" x14ac:dyDescent="0.25">
      <c r="A722" s="18">
        <f t="shared" si="11"/>
        <v>715</v>
      </c>
      <c r="B722" s="18" t="s">
        <v>2135</v>
      </c>
      <c r="C722" s="19" t="s">
        <v>2136</v>
      </c>
      <c r="D722" s="20">
        <v>45587</v>
      </c>
      <c r="E722" s="19" t="s">
        <v>4514</v>
      </c>
      <c r="F722" s="21">
        <v>7500</v>
      </c>
      <c r="G722" s="18" t="s">
        <v>2137</v>
      </c>
      <c r="H722" s="22">
        <v>45588</v>
      </c>
      <c r="I722" s="22">
        <v>45657</v>
      </c>
    </row>
    <row r="723" spans="1:9" s="19" customFormat="1" ht="10.199999999999999" x14ac:dyDescent="0.25">
      <c r="A723" s="18">
        <f t="shared" si="11"/>
        <v>716</v>
      </c>
      <c r="B723" s="18" t="s">
        <v>2138</v>
      </c>
      <c r="C723" s="19" t="s">
        <v>2139</v>
      </c>
      <c r="D723" s="20">
        <v>45587</v>
      </c>
      <c r="E723" s="19" t="s">
        <v>4515</v>
      </c>
      <c r="F723" s="21">
        <v>15000</v>
      </c>
      <c r="G723" s="18" t="s">
        <v>2140</v>
      </c>
      <c r="H723" s="22">
        <v>45587</v>
      </c>
      <c r="I723" s="22">
        <v>45657</v>
      </c>
    </row>
    <row r="724" spans="1:9" s="19" customFormat="1" ht="10.199999999999999" x14ac:dyDescent="0.25">
      <c r="A724" s="18">
        <f t="shared" si="11"/>
        <v>717</v>
      </c>
      <c r="B724" s="18" t="s">
        <v>2141</v>
      </c>
      <c r="C724" s="19" t="s">
        <v>2142</v>
      </c>
      <c r="D724" s="20">
        <v>45587</v>
      </c>
      <c r="E724" s="19" t="s">
        <v>4516</v>
      </c>
      <c r="F724" s="21">
        <v>19500</v>
      </c>
      <c r="G724" s="18" t="s">
        <v>2143</v>
      </c>
      <c r="H724" s="22">
        <v>45587</v>
      </c>
      <c r="I724" s="22">
        <v>45657</v>
      </c>
    </row>
    <row r="725" spans="1:9" s="19" customFormat="1" ht="10.199999999999999" x14ac:dyDescent="0.25">
      <c r="A725" s="18">
        <f t="shared" si="11"/>
        <v>718</v>
      </c>
      <c r="B725" s="18" t="s">
        <v>2144</v>
      </c>
      <c r="C725" s="19" t="s">
        <v>2145</v>
      </c>
      <c r="D725" s="20">
        <v>45587</v>
      </c>
      <c r="E725" s="19" t="s">
        <v>4517</v>
      </c>
      <c r="F725" s="21">
        <v>15000</v>
      </c>
      <c r="G725" s="18" t="s">
        <v>2146</v>
      </c>
      <c r="H725" s="22">
        <v>45588</v>
      </c>
      <c r="I725" s="22">
        <v>45657</v>
      </c>
    </row>
    <row r="726" spans="1:9" s="19" customFormat="1" ht="10.199999999999999" x14ac:dyDescent="0.25">
      <c r="A726" s="18">
        <f t="shared" si="11"/>
        <v>719</v>
      </c>
      <c r="B726" s="18" t="s">
        <v>2147</v>
      </c>
      <c r="C726" s="19" t="s">
        <v>2148</v>
      </c>
      <c r="D726" s="20">
        <v>45587</v>
      </c>
      <c r="E726" s="19" t="s">
        <v>4518</v>
      </c>
      <c r="F726" s="21">
        <v>9000</v>
      </c>
      <c r="G726" s="18" t="s">
        <v>2149</v>
      </c>
      <c r="H726" s="22">
        <v>45588</v>
      </c>
      <c r="I726" s="22">
        <v>45657</v>
      </c>
    </row>
    <row r="727" spans="1:9" s="19" customFormat="1" ht="10.199999999999999" x14ac:dyDescent="0.25">
      <c r="A727" s="18">
        <f t="shared" si="11"/>
        <v>720</v>
      </c>
      <c r="B727" s="18" t="s">
        <v>2150</v>
      </c>
      <c r="C727" s="19" t="s">
        <v>2151</v>
      </c>
      <c r="D727" s="20">
        <v>45587</v>
      </c>
      <c r="E727" s="19" t="s">
        <v>4519</v>
      </c>
      <c r="F727" s="21">
        <v>7500</v>
      </c>
      <c r="G727" s="18" t="s">
        <v>2152</v>
      </c>
      <c r="H727" s="22">
        <v>45588</v>
      </c>
      <c r="I727" s="22">
        <v>45657</v>
      </c>
    </row>
    <row r="728" spans="1:9" s="19" customFormat="1" ht="10.199999999999999" x14ac:dyDescent="0.25">
      <c r="A728" s="18">
        <f t="shared" si="11"/>
        <v>721</v>
      </c>
      <c r="B728" s="18" t="s">
        <v>2153</v>
      </c>
      <c r="C728" s="19" t="s">
        <v>2154</v>
      </c>
      <c r="D728" s="20">
        <v>45588</v>
      </c>
      <c r="E728" s="19" t="s">
        <v>4520</v>
      </c>
      <c r="F728" s="21">
        <v>7500</v>
      </c>
      <c r="G728" s="18" t="s">
        <v>2155</v>
      </c>
      <c r="H728" s="22">
        <v>45588</v>
      </c>
      <c r="I728" s="22">
        <v>45652</v>
      </c>
    </row>
    <row r="729" spans="1:9" s="19" customFormat="1" ht="10.199999999999999" x14ac:dyDescent="0.25">
      <c r="A729" s="18">
        <f t="shared" si="11"/>
        <v>722</v>
      </c>
      <c r="B729" s="18" t="s">
        <v>2156</v>
      </c>
      <c r="C729" s="19" t="s">
        <v>2157</v>
      </c>
      <c r="D729" s="20">
        <v>45588</v>
      </c>
      <c r="E729" s="19" t="s">
        <v>4521</v>
      </c>
      <c r="F729" s="21">
        <v>16500</v>
      </c>
      <c r="G729" s="18" t="s">
        <v>2158</v>
      </c>
      <c r="H729" s="22">
        <v>45589</v>
      </c>
      <c r="I729" s="22">
        <v>45647</v>
      </c>
    </row>
    <row r="730" spans="1:9" s="19" customFormat="1" ht="10.199999999999999" x14ac:dyDescent="0.25">
      <c r="A730" s="18">
        <f t="shared" si="11"/>
        <v>723</v>
      </c>
      <c r="B730" s="18" t="s">
        <v>2159</v>
      </c>
      <c r="C730" s="19" t="s">
        <v>2160</v>
      </c>
      <c r="D730" s="20">
        <v>45588</v>
      </c>
      <c r="E730" s="19" t="s">
        <v>4522</v>
      </c>
      <c r="F730" s="21">
        <v>12000</v>
      </c>
      <c r="G730" s="18" t="s">
        <v>2161</v>
      </c>
      <c r="H730" s="22">
        <v>45589</v>
      </c>
      <c r="I730" s="22">
        <v>45647</v>
      </c>
    </row>
    <row r="731" spans="1:9" s="19" customFormat="1" ht="10.199999999999999" x14ac:dyDescent="0.25">
      <c r="A731" s="18">
        <f t="shared" si="11"/>
        <v>724</v>
      </c>
      <c r="B731" s="18" t="s">
        <v>2162</v>
      </c>
      <c r="C731" s="19" t="s">
        <v>2163</v>
      </c>
      <c r="D731" s="20">
        <v>45588</v>
      </c>
      <c r="E731" s="19" t="s">
        <v>4523</v>
      </c>
      <c r="F731" s="21">
        <v>7500</v>
      </c>
      <c r="G731" s="18" t="s">
        <v>2164</v>
      </c>
      <c r="H731" s="22">
        <v>45588</v>
      </c>
      <c r="I731" s="22">
        <v>45652</v>
      </c>
    </row>
    <row r="732" spans="1:9" s="19" customFormat="1" ht="10.199999999999999" x14ac:dyDescent="0.25">
      <c r="A732" s="18">
        <f t="shared" si="11"/>
        <v>725</v>
      </c>
      <c r="B732" s="18" t="s">
        <v>2165</v>
      </c>
      <c r="C732" s="19" t="s">
        <v>2166</v>
      </c>
      <c r="D732" s="20">
        <v>45588</v>
      </c>
      <c r="E732" s="19" t="s">
        <v>4524</v>
      </c>
      <c r="F732" s="21">
        <v>9000</v>
      </c>
      <c r="G732" s="18" t="s">
        <v>2167</v>
      </c>
      <c r="H732" s="22">
        <v>45589</v>
      </c>
      <c r="I732" s="22">
        <v>45657</v>
      </c>
    </row>
    <row r="733" spans="1:9" s="19" customFormat="1" ht="10.199999999999999" x14ac:dyDescent="0.25">
      <c r="A733" s="18">
        <f t="shared" si="11"/>
        <v>726</v>
      </c>
      <c r="B733" s="18" t="s">
        <v>2168</v>
      </c>
      <c r="C733" s="19" t="s">
        <v>2169</v>
      </c>
      <c r="D733" s="20">
        <v>45588</v>
      </c>
      <c r="E733" s="19" t="s">
        <v>4525</v>
      </c>
      <c r="F733" s="21">
        <v>10500</v>
      </c>
      <c r="G733" s="18" t="s">
        <v>2170</v>
      </c>
      <c r="H733" s="22">
        <v>45589</v>
      </c>
      <c r="I733" s="22">
        <v>45657</v>
      </c>
    </row>
    <row r="734" spans="1:9" s="19" customFormat="1" ht="10.199999999999999" x14ac:dyDescent="0.25">
      <c r="A734" s="18">
        <f t="shared" si="11"/>
        <v>727</v>
      </c>
      <c r="B734" s="18" t="s">
        <v>2171</v>
      </c>
      <c r="C734" s="19" t="s">
        <v>2172</v>
      </c>
      <c r="D734" s="20">
        <v>45588</v>
      </c>
      <c r="E734" s="19" t="s">
        <v>4526</v>
      </c>
      <c r="F734" s="21">
        <v>19956</v>
      </c>
      <c r="G734" s="18" t="s">
        <v>2173</v>
      </c>
      <c r="H734" s="22">
        <v>45588</v>
      </c>
      <c r="I734" s="22">
        <v>45642</v>
      </c>
    </row>
    <row r="735" spans="1:9" s="19" customFormat="1" ht="10.199999999999999" x14ac:dyDescent="0.25">
      <c r="A735" s="18">
        <f t="shared" si="11"/>
        <v>728</v>
      </c>
      <c r="B735" s="18" t="s">
        <v>2174</v>
      </c>
      <c r="C735" s="19" t="s">
        <v>2175</v>
      </c>
      <c r="D735" s="20">
        <v>45588</v>
      </c>
      <c r="E735" s="19" t="s">
        <v>4527</v>
      </c>
      <c r="F735" s="21">
        <v>15000</v>
      </c>
      <c r="G735" s="18" t="s">
        <v>2176</v>
      </c>
      <c r="H735" s="22">
        <v>45589</v>
      </c>
      <c r="I735" s="22">
        <v>45657</v>
      </c>
    </row>
    <row r="736" spans="1:9" s="19" customFormat="1" ht="10.199999999999999" x14ac:dyDescent="0.25">
      <c r="A736" s="18">
        <f t="shared" si="11"/>
        <v>729</v>
      </c>
      <c r="B736" s="18" t="s">
        <v>2177</v>
      </c>
      <c r="C736" s="19" t="s">
        <v>2178</v>
      </c>
      <c r="D736" s="20">
        <v>45588</v>
      </c>
      <c r="E736" s="19" t="s">
        <v>4528</v>
      </c>
      <c r="F736" s="21">
        <v>15000</v>
      </c>
      <c r="G736" s="18" t="s">
        <v>2179</v>
      </c>
      <c r="H736" s="22">
        <v>45588</v>
      </c>
      <c r="I736" s="22">
        <v>45652</v>
      </c>
    </row>
    <row r="737" spans="1:9" s="19" customFormat="1" ht="10.199999999999999" x14ac:dyDescent="0.25">
      <c r="A737" s="18">
        <f t="shared" si="11"/>
        <v>730</v>
      </c>
      <c r="B737" s="18" t="s">
        <v>2180</v>
      </c>
      <c r="C737" s="19" t="s">
        <v>2181</v>
      </c>
      <c r="D737" s="20">
        <v>45588</v>
      </c>
      <c r="E737" s="19" t="s">
        <v>4529</v>
      </c>
      <c r="F737" s="21">
        <v>16500</v>
      </c>
      <c r="G737" s="18" t="s">
        <v>2182</v>
      </c>
      <c r="H737" s="22">
        <v>45589</v>
      </c>
      <c r="I737" s="22">
        <v>45657</v>
      </c>
    </row>
    <row r="738" spans="1:9" s="19" customFormat="1" ht="10.199999999999999" x14ac:dyDescent="0.25">
      <c r="A738" s="18">
        <f t="shared" si="11"/>
        <v>731</v>
      </c>
      <c r="B738" s="18" t="s">
        <v>2183</v>
      </c>
      <c r="C738" s="19" t="s">
        <v>2184</v>
      </c>
      <c r="D738" s="20">
        <v>45588</v>
      </c>
      <c r="E738" s="19" t="s">
        <v>4530</v>
      </c>
      <c r="F738" s="21">
        <v>15000</v>
      </c>
      <c r="G738" s="18" t="s">
        <v>2185</v>
      </c>
      <c r="H738" s="22">
        <v>45589</v>
      </c>
      <c r="I738" s="22">
        <v>45657</v>
      </c>
    </row>
    <row r="739" spans="1:9" s="19" customFormat="1" ht="10.199999999999999" x14ac:dyDescent="0.25">
      <c r="A739" s="18">
        <f t="shared" si="11"/>
        <v>732</v>
      </c>
      <c r="B739" s="18" t="s">
        <v>2186</v>
      </c>
      <c r="C739" s="19" t="s">
        <v>2187</v>
      </c>
      <c r="D739" s="20">
        <v>45588</v>
      </c>
      <c r="E739" s="19" t="s">
        <v>4531</v>
      </c>
      <c r="F739" s="21">
        <v>8400</v>
      </c>
      <c r="G739" s="18" t="s">
        <v>2188</v>
      </c>
      <c r="H739" s="22">
        <v>45588</v>
      </c>
      <c r="I739" s="22">
        <v>45652</v>
      </c>
    </row>
    <row r="740" spans="1:9" s="19" customFormat="1" ht="10.199999999999999" x14ac:dyDescent="0.25">
      <c r="A740" s="18">
        <f t="shared" si="11"/>
        <v>733</v>
      </c>
      <c r="B740" s="18" t="s">
        <v>2189</v>
      </c>
      <c r="C740" s="19" t="s">
        <v>2190</v>
      </c>
      <c r="D740" s="20">
        <v>45588</v>
      </c>
      <c r="E740" s="19" t="s">
        <v>4532</v>
      </c>
      <c r="F740" s="21">
        <v>15000</v>
      </c>
      <c r="G740" s="18" t="s">
        <v>2191</v>
      </c>
      <c r="H740" s="22">
        <v>45589</v>
      </c>
      <c r="I740" s="22">
        <v>45657</v>
      </c>
    </row>
    <row r="741" spans="1:9" s="19" customFormat="1" ht="10.199999999999999" x14ac:dyDescent="0.25">
      <c r="A741" s="18">
        <f t="shared" si="11"/>
        <v>734</v>
      </c>
      <c r="B741" s="18" t="s">
        <v>2192</v>
      </c>
      <c r="C741" s="19" t="s">
        <v>2193</v>
      </c>
      <c r="D741" s="20">
        <v>45588</v>
      </c>
      <c r="E741" s="19" t="s">
        <v>4533</v>
      </c>
      <c r="F741" s="21">
        <v>15000</v>
      </c>
      <c r="G741" s="18" t="s">
        <v>2194</v>
      </c>
      <c r="H741" s="22">
        <v>45589</v>
      </c>
      <c r="I741" s="22">
        <v>45657</v>
      </c>
    </row>
    <row r="742" spans="1:9" s="19" customFormat="1" ht="10.199999999999999" x14ac:dyDescent="0.25">
      <c r="A742" s="18">
        <f t="shared" si="11"/>
        <v>735</v>
      </c>
      <c r="B742" s="18" t="s">
        <v>2195</v>
      </c>
      <c r="C742" s="19" t="s">
        <v>2196</v>
      </c>
      <c r="D742" s="20">
        <v>45588</v>
      </c>
      <c r="E742" s="19" t="s">
        <v>4534</v>
      </c>
      <c r="F742" s="21">
        <v>9000</v>
      </c>
      <c r="G742" s="18" t="s">
        <v>2197</v>
      </c>
      <c r="H742" s="22">
        <v>45588</v>
      </c>
      <c r="I742" s="22">
        <v>45652</v>
      </c>
    </row>
    <row r="743" spans="1:9" s="19" customFormat="1" ht="10.199999999999999" x14ac:dyDescent="0.25">
      <c r="A743" s="18">
        <f t="shared" si="11"/>
        <v>736</v>
      </c>
      <c r="B743" s="18" t="s">
        <v>2198</v>
      </c>
      <c r="C743" s="19" t="s">
        <v>2199</v>
      </c>
      <c r="D743" s="20">
        <v>45588</v>
      </c>
      <c r="E743" s="19" t="s">
        <v>4535</v>
      </c>
      <c r="F743" s="21">
        <v>19500</v>
      </c>
      <c r="G743" s="18" t="s">
        <v>2200</v>
      </c>
      <c r="H743" s="22">
        <v>45588</v>
      </c>
      <c r="I743" s="22">
        <v>45652</v>
      </c>
    </row>
    <row r="744" spans="1:9" s="19" customFormat="1" ht="10.199999999999999" x14ac:dyDescent="0.25">
      <c r="A744" s="18">
        <f t="shared" si="11"/>
        <v>737</v>
      </c>
      <c r="B744" s="18" t="s">
        <v>2201</v>
      </c>
      <c r="C744" s="19" t="s">
        <v>2202</v>
      </c>
      <c r="D744" s="20">
        <v>45588</v>
      </c>
      <c r="E744" s="19" t="s">
        <v>4536</v>
      </c>
      <c r="F744" s="21">
        <v>19500</v>
      </c>
      <c r="G744" s="18" t="s">
        <v>2203</v>
      </c>
      <c r="H744" s="22">
        <v>45589</v>
      </c>
      <c r="I744" s="22">
        <v>45648</v>
      </c>
    </row>
    <row r="745" spans="1:9" s="19" customFormat="1" ht="10.199999999999999" x14ac:dyDescent="0.25">
      <c r="A745" s="18">
        <f t="shared" si="11"/>
        <v>738</v>
      </c>
      <c r="B745" s="18" t="s">
        <v>2204</v>
      </c>
      <c r="C745" s="19" t="s">
        <v>2205</v>
      </c>
      <c r="D745" s="20">
        <v>45588</v>
      </c>
      <c r="E745" s="19" t="s">
        <v>4537</v>
      </c>
      <c r="F745" s="21">
        <v>19500</v>
      </c>
      <c r="G745" s="18" t="s">
        <v>2206</v>
      </c>
      <c r="H745" s="22">
        <v>45588</v>
      </c>
      <c r="I745" s="22">
        <v>45652</v>
      </c>
    </row>
    <row r="746" spans="1:9" s="19" customFormat="1" ht="10.199999999999999" x14ac:dyDescent="0.25">
      <c r="A746" s="18">
        <f t="shared" si="11"/>
        <v>739</v>
      </c>
      <c r="B746" s="18" t="s">
        <v>2207</v>
      </c>
      <c r="C746" s="19" t="s">
        <v>2208</v>
      </c>
      <c r="D746" s="20">
        <v>45588</v>
      </c>
      <c r="E746" s="19" t="s">
        <v>4538</v>
      </c>
      <c r="F746" s="21">
        <v>9000</v>
      </c>
      <c r="G746" s="18" t="s">
        <v>2209</v>
      </c>
      <c r="H746" s="22">
        <v>45588</v>
      </c>
      <c r="I746" s="22">
        <v>45652</v>
      </c>
    </row>
    <row r="747" spans="1:9" s="19" customFormat="1" ht="10.199999999999999" x14ac:dyDescent="0.25">
      <c r="A747" s="18">
        <f t="shared" si="11"/>
        <v>740</v>
      </c>
      <c r="B747" s="18" t="s">
        <v>2210</v>
      </c>
      <c r="C747" s="19" t="s">
        <v>2211</v>
      </c>
      <c r="D747" s="20">
        <v>45588</v>
      </c>
      <c r="E747" s="19" t="s">
        <v>4538</v>
      </c>
      <c r="F747" s="21">
        <v>9000</v>
      </c>
      <c r="G747" s="18" t="s">
        <v>2212</v>
      </c>
      <c r="H747" s="22">
        <v>45588</v>
      </c>
      <c r="I747" s="22">
        <v>45652</v>
      </c>
    </row>
    <row r="748" spans="1:9" s="19" customFormat="1" ht="10.199999999999999" x14ac:dyDescent="0.25">
      <c r="A748" s="18">
        <f t="shared" si="11"/>
        <v>741</v>
      </c>
      <c r="B748" s="18" t="s">
        <v>2213</v>
      </c>
      <c r="C748" s="19" t="s">
        <v>2214</v>
      </c>
      <c r="D748" s="20">
        <v>45588</v>
      </c>
      <c r="E748" s="19" t="s">
        <v>4539</v>
      </c>
      <c r="F748" s="21">
        <v>9000</v>
      </c>
      <c r="G748" s="18" t="s">
        <v>2215</v>
      </c>
      <c r="H748" s="22">
        <v>45588</v>
      </c>
      <c r="I748" s="22">
        <v>45652</v>
      </c>
    </row>
    <row r="749" spans="1:9" s="19" customFormat="1" ht="10.199999999999999" x14ac:dyDescent="0.25">
      <c r="A749" s="18">
        <f t="shared" si="11"/>
        <v>742</v>
      </c>
      <c r="B749" s="18" t="s">
        <v>2216</v>
      </c>
      <c r="C749" s="19" t="s">
        <v>2217</v>
      </c>
      <c r="D749" s="20">
        <v>45588</v>
      </c>
      <c r="E749" s="19" t="s">
        <v>4540</v>
      </c>
      <c r="F749" s="21">
        <v>15000</v>
      </c>
      <c r="G749" s="18" t="s">
        <v>2218</v>
      </c>
      <c r="H749" s="22">
        <v>45588</v>
      </c>
      <c r="I749" s="22">
        <v>45652</v>
      </c>
    </row>
    <row r="750" spans="1:9" s="19" customFormat="1" ht="10.199999999999999" x14ac:dyDescent="0.25">
      <c r="A750" s="18">
        <f t="shared" si="11"/>
        <v>743</v>
      </c>
      <c r="B750" s="18" t="s">
        <v>2219</v>
      </c>
      <c r="C750" s="19" t="s">
        <v>2220</v>
      </c>
      <c r="D750" s="20">
        <v>45588</v>
      </c>
      <c r="E750" s="19" t="s">
        <v>4541</v>
      </c>
      <c r="F750" s="21">
        <v>6000</v>
      </c>
      <c r="G750" s="18" t="s">
        <v>2221</v>
      </c>
      <c r="H750" s="22">
        <v>45588</v>
      </c>
      <c r="I750" s="22">
        <v>45642</v>
      </c>
    </row>
    <row r="751" spans="1:9" s="19" customFormat="1" ht="10.199999999999999" x14ac:dyDescent="0.25">
      <c r="A751" s="18">
        <f t="shared" si="11"/>
        <v>744</v>
      </c>
      <c r="B751" s="18" t="s">
        <v>2222</v>
      </c>
      <c r="C751" s="19" t="s">
        <v>2223</v>
      </c>
      <c r="D751" s="20">
        <v>45588</v>
      </c>
      <c r="E751" s="19" t="s">
        <v>4542</v>
      </c>
      <c r="F751" s="21">
        <v>19500</v>
      </c>
      <c r="G751" s="18" t="s">
        <v>2224</v>
      </c>
      <c r="H751" s="22">
        <v>45589</v>
      </c>
      <c r="I751" s="22">
        <v>45657</v>
      </c>
    </row>
    <row r="752" spans="1:9" s="19" customFormat="1" ht="10.199999999999999" x14ac:dyDescent="0.25">
      <c r="A752" s="18">
        <f t="shared" si="11"/>
        <v>745</v>
      </c>
      <c r="B752" s="18" t="s">
        <v>2225</v>
      </c>
      <c r="C752" s="19" t="s">
        <v>2226</v>
      </c>
      <c r="D752" s="20">
        <v>45588</v>
      </c>
      <c r="E752" s="19" t="s">
        <v>4543</v>
      </c>
      <c r="F752" s="21">
        <v>8000</v>
      </c>
      <c r="G752" s="18" t="s">
        <v>2227</v>
      </c>
      <c r="H752" s="22">
        <v>45588</v>
      </c>
      <c r="I752" s="22">
        <v>45617</v>
      </c>
    </row>
    <row r="753" spans="1:9" s="19" customFormat="1" ht="10.199999999999999" x14ac:dyDescent="0.25">
      <c r="A753" s="18">
        <f t="shared" si="11"/>
        <v>746</v>
      </c>
      <c r="B753" s="18" t="s">
        <v>2228</v>
      </c>
      <c r="C753" s="19" t="s">
        <v>2229</v>
      </c>
      <c r="D753" s="20">
        <v>45588</v>
      </c>
      <c r="E753" s="19" t="s">
        <v>4544</v>
      </c>
      <c r="F753" s="21">
        <v>28000</v>
      </c>
      <c r="G753" s="18" t="s">
        <v>2230</v>
      </c>
      <c r="H753" s="22">
        <v>45588</v>
      </c>
      <c r="I753" s="22">
        <v>45657</v>
      </c>
    </row>
    <row r="754" spans="1:9" s="19" customFormat="1" ht="10.199999999999999" x14ac:dyDescent="0.25">
      <c r="A754" s="18">
        <f t="shared" si="11"/>
        <v>747</v>
      </c>
      <c r="B754" s="18" t="s">
        <v>2231</v>
      </c>
      <c r="C754" s="19" t="s">
        <v>2232</v>
      </c>
      <c r="D754" s="20">
        <v>45588</v>
      </c>
      <c r="E754" s="19" t="s">
        <v>4545</v>
      </c>
      <c r="F754" s="21">
        <v>19542</v>
      </c>
      <c r="G754" s="18" t="s">
        <v>2233</v>
      </c>
      <c r="H754" s="22">
        <v>45589</v>
      </c>
      <c r="I754" s="22">
        <v>45648</v>
      </c>
    </row>
    <row r="755" spans="1:9" s="19" customFormat="1" ht="10.199999999999999" x14ac:dyDescent="0.25">
      <c r="A755" s="18">
        <f t="shared" si="11"/>
        <v>748</v>
      </c>
      <c r="B755" s="18" t="s">
        <v>2234</v>
      </c>
      <c r="C755" s="19" t="s">
        <v>2235</v>
      </c>
      <c r="D755" s="20">
        <v>45588</v>
      </c>
      <c r="E755" s="19" t="s">
        <v>4546</v>
      </c>
      <c r="F755" s="21">
        <v>15000</v>
      </c>
      <c r="G755" s="18" t="s">
        <v>2236</v>
      </c>
      <c r="H755" s="22">
        <v>45588</v>
      </c>
      <c r="I755" s="22">
        <v>45642</v>
      </c>
    </row>
    <row r="756" spans="1:9" s="19" customFormat="1" ht="10.199999999999999" x14ac:dyDescent="0.25">
      <c r="A756" s="18">
        <f t="shared" si="11"/>
        <v>749</v>
      </c>
      <c r="B756" s="18" t="s">
        <v>2237</v>
      </c>
      <c r="C756" s="19" t="s">
        <v>2238</v>
      </c>
      <c r="D756" s="20">
        <v>45588</v>
      </c>
      <c r="E756" s="19" t="s">
        <v>4547</v>
      </c>
      <c r="F756" s="21">
        <v>25500</v>
      </c>
      <c r="G756" s="18" t="s">
        <v>2239</v>
      </c>
      <c r="H756" s="22">
        <v>45589</v>
      </c>
      <c r="I756" s="22">
        <v>45657</v>
      </c>
    </row>
    <row r="757" spans="1:9" s="19" customFormat="1" ht="10.199999999999999" x14ac:dyDescent="0.25">
      <c r="A757" s="18">
        <f t="shared" si="11"/>
        <v>750</v>
      </c>
      <c r="B757" s="18" t="s">
        <v>2240</v>
      </c>
      <c r="C757" s="19" t="s">
        <v>2241</v>
      </c>
      <c r="D757" s="20">
        <v>45588</v>
      </c>
      <c r="E757" s="19" t="s">
        <v>4548</v>
      </c>
      <c r="F757" s="21">
        <v>6000</v>
      </c>
      <c r="G757" s="18" t="s">
        <v>2242</v>
      </c>
      <c r="H757" s="22">
        <v>45588</v>
      </c>
      <c r="I757" s="22">
        <v>45642</v>
      </c>
    </row>
    <row r="758" spans="1:9" s="19" customFormat="1" ht="10.199999999999999" x14ac:dyDescent="0.25">
      <c r="A758" s="18">
        <f t="shared" si="11"/>
        <v>751</v>
      </c>
      <c r="B758" s="18" t="s">
        <v>2243</v>
      </c>
      <c r="C758" s="19" t="s">
        <v>2244</v>
      </c>
      <c r="D758" s="20">
        <v>45588</v>
      </c>
      <c r="E758" s="19" t="s">
        <v>4549</v>
      </c>
      <c r="F758" s="21">
        <v>20000</v>
      </c>
      <c r="G758" s="18" t="s">
        <v>2245</v>
      </c>
      <c r="H758" s="22">
        <v>45589</v>
      </c>
      <c r="I758" s="22">
        <v>45648</v>
      </c>
    </row>
    <row r="759" spans="1:9" s="19" customFormat="1" ht="10.199999999999999" x14ac:dyDescent="0.25">
      <c r="A759" s="18">
        <f t="shared" si="11"/>
        <v>752</v>
      </c>
      <c r="B759" s="18" t="s">
        <v>2246</v>
      </c>
      <c r="C759" s="19" t="s">
        <v>2247</v>
      </c>
      <c r="D759" s="20">
        <v>45588</v>
      </c>
      <c r="E759" s="19" t="s">
        <v>4550</v>
      </c>
      <c r="F759" s="21">
        <v>7500</v>
      </c>
      <c r="G759" s="18" t="s">
        <v>2248</v>
      </c>
      <c r="H759" s="22">
        <v>45588</v>
      </c>
      <c r="I759" s="22">
        <v>45652</v>
      </c>
    </row>
    <row r="760" spans="1:9" s="19" customFormat="1" ht="10.199999999999999" x14ac:dyDescent="0.25">
      <c r="A760" s="18">
        <f t="shared" si="11"/>
        <v>753</v>
      </c>
      <c r="B760" s="18" t="s">
        <v>2249</v>
      </c>
      <c r="C760" s="19" t="s">
        <v>2250</v>
      </c>
      <c r="D760" s="20">
        <v>45588</v>
      </c>
      <c r="E760" s="19" t="s">
        <v>4551</v>
      </c>
      <c r="F760" s="21">
        <v>7500</v>
      </c>
      <c r="G760" s="18" t="s">
        <v>2251</v>
      </c>
      <c r="H760" s="22">
        <v>45589</v>
      </c>
      <c r="I760" s="22">
        <v>45657</v>
      </c>
    </row>
    <row r="761" spans="1:9" s="19" customFormat="1" ht="10.199999999999999" x14ac:dyDescent="0.25">
      <c r="A761" s="18">
        <f t="shared" si="11"/>
        <v>754</v>
      </c>
      <c r="B761" s="18" t="s">
        <v>2252</v>
      </c>
      <c r="C761" s="19" t="s">
        <v>2253</v>
      </c>
      <c r="D761" s="20">
        <v>45588</v>
      </c>
      <c r="E761" s="19" t="s">
        <v>4552</v>
      </c>
      <c r="F761" s="21">
        <v>7500</v>
      </c>
      <c r="G761" s="18" t="s">
        <v>2254</v>
      </c>
      <c r="H761" s="22">
        <v>45589</v>
      </c>
      <c r="I761" s="22">
        <v>45657</v>
      </c>
    </row>
    <row r="762" spans="1:9" s="19" customFormat="1" ht="10.199999999999999" x14ac:dyDescent="0.25">
      <c r="A762" s="18">
        <f t="shared" si="11"/>
        <v>755</v>
      </c>
      <c r="B762" s="18" t="s">
        <v>2255</v>
      </c>
      <c r="C762" s="19" t="s">
        <v>2256</v>
      </c>
      <c r="D762" s="20">
        <v>45588</v>
      </c>
      <c r="E762" s="19" t="s">
        <v>4553</v>
      </c>
      <c r="F762" s="21">
        <v>18750</v>
      </c>
      <c r="G762" s="18" t="s">
        <v>2257</v>
      </c>
      <c r="H762" s="22">
        <v>45588</v>
      </c>
      <c r="I762" s="22">
        <v>45657</v>
      </c>
    </row>
    <row r="763" spans="1:9" s="19" customFormat="1" ht="10.199999999999999" x14ac:dyDescent="0.25">
      <c r="A763" s="18">
        <f t="shared" si="11"/>
        <v>756</v>
      </c>
      <c r="B763" s="18" t="s">
        <v>2258</v>
      </c>
      <c r="C763" s="19" t="s">
        <v>2259</v>
      </c>
      <c r="D763" s="20">
        <v>45588</v>
      </c>
      <c r="E763" s="19" t="s">
        <v>4554</v>
      </c>
      <c r="F763" s="21">
        <v>9000</v>
      </c>
      <c r="G763" s="18" t="s">
        <v>2260</v>
      </c>
      <c r="H763" s="22">
        <v>45589</v>
      </c>
      <c r="I763" s="22">
        <v>45657</v>
      </c>
    </row>
    <row r="764" spans="1:9" s="19" customFormat="1" ht="10.199999999999999" x14ac:dyDescent="0.25">
      <c r="A764" s="18">
        <f t="shared" si="11"/>
        <v>757</v>
      </c>
      <c r="B764" s="18" t="s">
        <v>2261</v>
      </c>
      <c r="C764" s="19" t="s">
        <v>2262</v>
      </c>
      <c r="D764" s="20">
        <v>45588</v>
      </c>
      <c r="E764" s="19" t="s">
        <v>4555</v>
      </c>
      <c r="F764" s="21">
        <v>16500</v>
      </c>
      <c r="G764" s="18" t="s">
        <v>2263</v>
      </c>
      <c r="H764" s="22">
        <v>45588</v>
      </c>
      <c r="I764" s="22">
        <v>45652</v>
      </c>
    </row>
    <row r="765" spans="1:9" s="19" customFormat="1" ht="10.199999999999999" x14ac:dyDescent="0.25">
      <c r="A765" s="18">
        <f t="shared" si="11"/>
        <v>758</v>
      </c>
      <c r="B765" s="18" t="s">
        <v>2264</v>
      </c>
      <c r="C765" s="19" t="s">
        <v>2265</v>
      </c>
      <c r="D765" s="20">
        <v>45588</v>
      </c>
      <c r="E765" s="19" t="s">
        <v>4556</v>
      </c>
      <c r="F765" s="21">
        <v>9000</v>
      </c>
      <c r="G765" s="18" t="s">
        <v>2266</v>
      </c>
      <c r="H765" s="22">
        <v>45589</v>
      </c>
      <c r="I765" s="22">
        <v>45652</v>
      </c>
    </row>
    <row r="766" spans="1:9" s="19" customFormat="1" ht="10.199999999999999" x14ac:dyDescent="0.25">
      <c r="A766" s="18">
        <f t="shared" si="11"/>
        <v>759</v>
      </c>
      <c r="B766" s="18" t="s">
        <v>2267</v>
      </c>
      <c r="C766" s="19" t="s">
        <v>2268</v>
      </c>
      <c r="D766" s="20">
        <v>45588</v>
      </c>
      <c r="E766" s="19" t="s">
        <v>4557</v>
      </c>
      <c r="F766" s="21">
        <v>8400</v>
      </c>
      <c r="G766" s="18" t="s">
        <v>2269</v>
      </c>
      <c r="H766" s="22">
        <v>45589</v>
      </c>
      <c r="I766" s="22">
        <v>45657</v>
      </c>
    </row>
    <row r="767" spans="1:9" s="19" customFormat="1" ht="10.199999999999999" x14ac:dyDescent="0.25">
      <c r="A767" s="18">
        <f t="shared" si="11"/>
        <v>760</v>
      </c>
      <c r="B767" s="18" t="s">
        <v>2270</v>
      </c>
      <c r="C767" s="19" t="s">
        <v>2271</v>
      </c>
      <c r="D767" s="20">
        <v>45588</v>
      </c>
      <c r="E767" s="19" t="s">
        <v>4558</v>
      </c>
      <c r="F767" s="21">
        <v>16500</v>
      </c>
      <c r="G767" s="18" t="s">
        <v>2272</v>
      </c>
      <c r="H767" s="22">
        <v>45588</v>
      </c>
      <c r="I767" s="22">
        <v>45652</v>
      </c>
    </row>
    <row r="768" spans="1:9" s="19" customFormat="1" ht="10.199999999999999" x14ac:dyDescent="0.25">
      <c r="A768" s="18">
        <f t="shared" si="11"/>
        <v>761</v>
      </c>
      <c r="B768" s="18" t="s">
        <v>2273</v>
      </c>
      <c r="C768" s="19" t="s">
        <v>2274</v>
      </c>
      <c r="D768" s="20">
        <v>45588</v>
      </c>
      <c r="E768" s="19" t="s">
        <v>4559</v>
      </c>
      <c r="F768" s="21">
        <v>19500</v>
      </c>
      <c r="G768" s="18" t="s">
        <v>2275</v>
      </c>
      <c r="H768" s="22">
        <v>45589</v>
      </c>
      <c r="I768" s="22">
        <v>45657</v>
      </c>
    </row>
    <row r="769" spans="1:9" s="19" customFormat="1" ht="10.199999999999999" x14ac:dyDescent="0.25">
      <c r="A769" s="18">
        <f t="shared" si="11"/>
        <v>762</v>
      </c>
      <c r="B769" s="18" t="s">
        <v>2276</v>
      </c>
      <c r="C769" s="19" t="s">
        <v>2277</v>
      </c>
      <c r="D769" s="20">
        <v>45588</v>
      </c>
      <c r="E769" s="19" t="s">
        <v>4560</v>
      </c>
      <c r="F769" s="21">
        <v>8400</v>
      </c>
      <c r="G769" s="18" t="s">
        <v>2278</v>
      </c>
      <c r="H769" s="22">
        <v>45589</v>
      </c>
      <c r="I769" s="22">
        <v>45657</v>
      </c>
    </row>
    <row r="770" spans="1:9" s="19" customFormat="1" ht="10.199999999999999" x14ac:dyDescent="0.25">
      <c r="A770" s="18">
        <f t="shared" si="11"/>
        <v>763</v>
      </c>
      <c r="B770" s="18" t="s">
        <v>2279</v>
      </c>
      <c r="C770" s="19" t="s">
        <v>2280</v>
      </c>
      <c r="D770" s="20">
        <v>45588</v>
      </c>
      <c r="E770" s="19" t="s">
        <v>4561</v>
      </c>
      <c r="F770" s="21">
        <v>7500</v>
      </c>
      <c r="G770" s="18" t="s">
        <v>2281</v>
      </c>
      <c r="H770" s="22">
        <v>45589</v>
      </c>
      <c r="I770" s="22">
        <v>45657</v>
      </c>
    </row>
    <row r="771" spans="1:9" s="19" customFormat="1" ht="10.199999999999999" x14ac:dyDescent="0.25">
      <c r="A771" s="18">
        <f t="shared" si="11"/>
        <v>764</v>
      </c>
      <c r="B771" s="18" t="s">
        <v>2282</v>
      </c>
      <c r="C771" s="19" t="s">
        <v>2283</v>
      </c>
      <c r="D771" s="20">
        <v>45588</v>
      </c>
      <c r="E771" s="19" t="s">
        <v>4562</v>
      </c>
      <c r="F771" s="21">
        <v>16500</v>
      </c>
      <c r="G771" s="18" t="s">
        <v>2284</v>
      </c>
      <c r="H771" s="22">
        <v>45589</v>
      </c>
      <c r="I771" s="22">
        <v>45657</v>
      </c>
    </row>
    <row r="772" spans="1:9" s="19" customFormat="1" ht="10.199999999999999" x14ac:dyDescent="0.25">
      <c r="A772" s="18">
        <f t="shared" si="11"/>
        <v>765</v>
      </c>
      <c r="B772" s="18" t="s">
        <v>2285</v>
      </c>
      <c r="C772" s="19" t="s">
        <v>2286</v>
      </c>
      <c r="D772" s="20">
        <v>45588</v>
      </c>
      <c r="E772" s="19" t="s">
        <v>4563</v>
      </c>
      <c r="F772" s="21">
        <v>16500</v>
      </c>
      <c r="G772" s="18" t="s">
        <v>2287</v>
      </c>
      <c r="H772" s="22">
        <v>45589</v>
      </c>
      <c r="I772" s="22">
        <v>45657</v>
      </c>
    </row>
    <row r="773" spans="1:9" s="19" customFormat="1" ht="10.199999999999999" x14ac:dyDescent="0.25">
      <c r="A773" s="18">
        <f t="shared" si="11"/>
        <v>766</v>
      </c>
      <c r="B773" s="18" t="s">
        <v>2288</v>
      </c>
      <c r="C773" s="19" t="s">
        <v>2289</v>
      </c>
      <c r="D773" s="20">
        <v>45588</v>
      </c>
      <c r="E773" s="19" t="s">
        <v>4564</v>
      </c>
      <c r="F773" s="21">
        <v>7500</v>
      </c>
      <c r="G773" s="18" t="s">
        <v>2290</v>
      </c>
      <c r="H773" s="22">
        <v>45589</v>
      </c>
      <c r="I773" s="22">
        <v>45657</v>
      </c>
    </row>
    <row r="774" spans="1:9" s="19" customFormat="1" ht="10.199999999999999" x14ac:dyDescent="0.25">
      <c r="A774" s="18">
        <f t="shared" si="11"/>
        <v>767</v>
      </c>
      <c r="B774" s="18" t="s">
        <v>2291</v>
      </c>
      <c r="C774" s="19" t="s">
        <v>2292</v>
      </c>
      <c r="D774" s="20">
        <v>45588</v>
      </c>
      <c r="E774" s="19" t="s">
        <v>4565</v>
      </c>
      <c r="F774" s="21">
        <v>16500</v>
      </c>
      <c r="G774" s="18" t="s">
        <v>2293</v>
      </c>
      <c r="H774" s="22">
        <v>45589</v>
      </c>
      <c r="I774" s="22">
        <v>45657</v>
      </c>
    </row>
    <row r="775" spans="1:9" s="19" customFormat="1" ht="10.199999999999999" x14ac:dyDescent="0.25">
      <c r="A775" s="18">
        <f t="shared" si="11"/>
        <v>768</v>
      </c>
      <c r="B775" s="18" t="s">
        <v>2294</v>
      </c>
      <c r="C775" s="19" t="s">
        <v>2295</v>
      </c>
      <c r="D775" s="20">
        <v>45588</v>
      </c>
      <c r="E775" s="19" t="s">
        <v>4566</v>
      </c>
      <c r="F775" s="21">
        <v>16500</v>
      </c>
      <c r="G775" s="18" t="s">
        <v>2296</v>
      </c>
      <c r="H775" s="22">
        <v>45588</v>
      </c>
      <c r="I775" s="22">
        <v>45657</v>
      </c>
    </row>
    <row r="776" spans="1:9" s="19" customFormat="1" ht="10.199999999999999" x14ac:dyDescent="0.25">
      <c r="A776" s="18">
        <f t="shared" si="11"/>
        <v>769</v>
      </c>
      <c r="B776" s="18" t="s">
        <v>2297</v>
      </c>
      <c r="C776" s="19" t="s">
        <v>2298</v>
      </c>
      <c r="D776" s="20">
        <v>45588</v>
      </c>
      <c r="E776" s="19" t="s">
        <v>4567</v>
      </c>
      <c r="F776" s="21">
        <v>16500</v>
      </c>
      <c r="G776" s="18" t="s">
        <v>2299</v>
      </c>
      <c r="H776" s="22">
        <v>45588</v>
      </c>
      <c r="I776" s="22">
        <v>45652</v>
      </c>
    </row>
    <row r="777" spans="1:9" s="19" customFormat="1" ht="10.199999999999999" x14ac:dyDescent="0.25">
      <c r="A777" s="18">
        <f t="shared" si="11"/>
        <v>770</v>
      </c>
      <c r="B777" s="18" t="s">
        <v>2300</v>
      </c>
      <c r="C777" s="19" t="s">
        <v>2301</v>
      </c>
      <c r="D777" s="20">
        <v>45588</v>
      </c>
      <c r="E777" s="19" t="s">
        <v>4568</v>
      </c>
      <c r="F777" s="21">
        <v>15000</v>
      </c>
      <c r="G777" s="18" t="s">
        <v>2302</v>
      </c>
      <c r="H777" s="22">
        <v>45589</v>
      </c>
      <c r="I777" s="22">
        <v>45657</v>
      </c>
    </row>
    <row r="778" spans="1:9" s="19" customFormat="1" ht="10.199999999999999" x14ac:dyDescent="0.25">
      <c r="A778" s="18">
        <f t="shared" ref="A778:A841" si="12">+A777+1</f>
        <v>771</v>
      </c>
      <c r="B778" s="18" t="s">
        <v>2303</v>
      </c>
      <c r="C778" s="19" t="s">
        <v>2304</v>
      </c>
      <c r="D778" s="20">
        <v>45588</v>
      </c>
      <c r="E778" s="19" t="s">
        <v>4569</v>
      </c>
      <c r="F778" s="21">
        <v>19500</v>
      </c>
      <c r="G778" s="18" t="s">
        <v>2305</v>
      </c>
      <c r="H778" s="22">
        <v>45588</v>
      </c>
      <c r="I778" s="22">
        <v>45652</v>
      </c>
    </row>
    <row r="779" spans="1:9" s="19" customFormat="1" ht="10.199999999999999" x14ac:dyDescent="0.25">
      <c r="A779" s="18">
        <f t="shared" si="12"/>
        <v>772</v>
      </c>
      <c r="B779" s="18" t="s">
        <v>2306</v>
      </c>
      <c r="C779" s="19" t="s">
        <v>2307</v>
      </c>
      <c r="D779" s="20">
        <v>45588</v>
      </c>
      <c r="E779" s="19" t="s">
        <v>4570</v>
      </c>
      <c r="F779" s="21">
        <v>22500</v>
      </c>
      <c r="G779" s="18" t="s">
        <v>2308</v>
      </c>
      <c r="H779" s="22">
        <v>45589</v>
      </c>
      <c r="I779" s="22">
        <v>45648</v>
      </c>
    </row>
    <row r="780" spans="1:9" s="19" customFormat="1" ht="10.199999999999999" x14ac:dyDescent="0.25">
      <c r="A780" s="18">
        <f t="shared" si="12"/>
        <v>773</v>
      </c>
      <c r="B780" s="18" t="s">
        <v>2309</v>
      </c>
      <c r="C780" s="19" t="s">
        <v>2310</v>
      </c>
      <c r="D780" s="20">
        <v>45588</v>
      </c>
      <c r="E780" s="19" t="s">
        <v>4571</v>
      </c>
      <c r="F780" s="21">
        <v>15000</v>
      </c>
      <c r="G780" s="18" t="s">
        <v>2311</v>
      </c>
      <c r="H780" s="22">
        <v>45589</v>
      </c>
      <c r="I780" s="22">
        <v>45657</v>
      </c>
    </row>
    <row r="781" spans="1:9" s="19" customFormat="1" ht="10.199999999999999" x14ac:dyDescent="0.25">
      <c r="A781" s="18">
        <f t="shared" si="12"/>
        <v>774</v>
      </c>
      <c r="B781" s="18" t="s">
        <v>2312</v>
      </c>
      <c r="C781" s="19" t="s">
        <v>2313</v>
      </c>
      <c r="D781" s="20">
        <v>45588</v>
      </c>
      <c r="E781" s="19" t="s">
        <v>4572</v>
      </c>
      <c r="F781" s="21">
        <v>3750</v>
      </c>
      <c r="G781" s="18" t="s">
        <v>2314</v>
      </c>
      <c r="H781" s="22">
        <v>45588</v>
      </c>
      <c r="I781" s="22">
        <v>45657</v>
      </c>
    </row>
    <row r="782" spans="1:9" s="19" customFormat="1" ht="10.199999999999999" x14ac:dyDescent="0.25">
      <c r="A782" s="18">
        <f t="shared" si="12"/>
        <v>775</v>
      </c>
      <c r="B782" s="18" t="s">
        <v>2315</v>
      </c>
      <c r="C782" s="19" t="s">
        <v>2316</v>
      </c>
      <c r="D782" s="20">
        <v>45588</v>
      </c>
      <c r="E782" s="19" t="s">
        <v>4573</v>
      </c>
      <c r="F782" s="21">
        <v>11250</v>
      </c>
      <c r="G782" s="18" t="s">
        <v>2317</v>
      </c>
      <c r="H782" s="22">
        <v>45588</v>
      </c>
      <c r="I782" s="22">
        <v>45657</v>
      </c>
    </row>
    <row r="783" spans="1:9" s="19" customFormat="1" ht="10.199999999999999" x14ac:dyDescent="0.25">
      <c r="A783" s="18">
        <f t="shared" si="12"/>
        <v>776</v>
      </c>
      <c r="B783" s="18" t="s">
        <v>2318</v>
      </c>
      <c r="C783" s="19" t="s">
        <v>2319</v>
      </c>
      <c r="D783" s="20">
        <v>45588</v>
      </c>
      <c r="E783" s="19" t="s">
        <v>4574</v>
      </c>
      <c r="F783" s="21">
        <v>10500</v>
      </c>
      <c r="G783" s="18" t="s">
        <v>2320</v>
      </c>
      <c r="H783" s="22">
        <v>45588</v>
      </c>
      <c r="I783" s="22">
        <v>45652</v>
      </c>
    </row>
    <row r="784" spans="1:9" s="19" customFormat="1" ht="10.199999999999999" x14ac:dyDescent="0.25">
      <c r="A784" s="18">
        <f t="shared" si="12"/>
        <v>777</v>
      </c>
      <c r="B784" s="18" t="s">
        <v>2321</v>
      </c>
      <c r="C784" s="19" t="s">
        <v>2322</v>
      </c>
      <c r="D784" s="20">
        <v>45588</v>
      </c>
      <c r="E784" s="19" t="s">
        <v>4575</v>
      </c>
      <c r="F784" s="21">
        <v>16500</v>
      </c>
      <c r="G784" s="18" t="s">
        <v>2323</v>
      </c>
      <c r="H784" s="22">
        <v>45589</v>
      </c>
      <c r="I784" s="22">
        <v>45648</v>
      </c>
    </row>
    <row r="785" spans="1:9" s="19" customFormat="1" ht="10.199999999999999" x14ac:dyDescent="0.25">
      <c r="A785" s="18">
        <f t="shared" si="12"/>
        <v>778</v>
      </c>
      <c r="B785" s="18" t="s">
        <v>2324</v>
      </c>
      <c r="C785" s="19" t="s">
        <v>2325</v>
      </c>
      <c r="D785" s="20">
        <v>45588</v>
      </c>
      <c r="E785" s="19" t="s">
        <v>4576</v>
      </c>
      <c r="F785" s="21">
        <v>30000</v>
      </c>
      <c r="G785" s="18" t="s">
        <v>2326</v>
      </c>
      <c r="H785" s="22">
        <v>45588</v>
      </c>
      <c r="I785" s="22">
        <v>45657</v>
      </c>
    </row>
    <row r="786" spans="1:9" s="19" customFormat="1" ht="10.199999999999999" x14ac:dyDescent="0.25">
      <c r="A786" s="18">
        <f t="shared" si="12"/>
        <v>779</v>
      </c>
      <c r="B786" s="18" t="s">
        <v>2327</v>
      </c>
      <c r="C786" s="19" t="s">
        <v>2328</v>
      </c>
      <c r="D786" s="20">
        <v>45588</v>
      </c>
      <c r="E786" s="19" t="s">
        <v>4577</v>
      </c>
      <c r="F786" s="21">
        <v>16500</v>
      </c>
      <c r="G786" s="18" t="s">
        <v>2329</v>
      </c>
      <c r="H786" s="22">
        <v>45589</v>
      </c>
      <c r="I786" s="22">
        <v>45648</v>
      </c>
    </row>
    <row r="787" spans="1:9" s="19" customFormat="1" ht="10.199999999999999" x14ac:dyDescent="0.25">
      <c r="A787" s="18">
        <f t="shared" si="12"/>
        <v>780</v>
      </c>
      <c r="B787" s="18" t="s">
        <v>2330</v>
      </c>
      <c r="C787" s="19" t="s">
        <v>2331</v>
      </c>
      <c r="D787" s="20">
        <v>45588</v>
      </c>
      <c r="E787" s="19" t="s">
        <v>4578</v>
      </c>
      <c r="F787" s="21">
        <v>9000</v>
      </c>
      <c r="G787" s="18" t="s">
        <v>2332</v>
      </c>
      <c r="H787" s="22">
        <v>45589</v>
      </c>
      <c r="I787" s="22">
        <v>45648</v>
      </c>
    </row>
    <row r="788" spans="1:9" s="19" customFormat="1" ht="10.199999999999999" x14ac:dyDescent="0.25">
      <c r="A788" s="18">
        <f t="shared" si="12"/>
        <v>781</v>
      </c>
      <c r="B788" s="18" t="s">
        <v>2333</v>
      </c>
      <c r="C788" s="19" t="s">
        <v>2334</v>
      </c>
      <c r="D788" s="20">
        <v>45588</v>
      </c>
      <c r="E788" s="19" t="s">
        <v>4579</v>
      </c>
      <c r="F788" s="21">
        <v>7500</v>
      </c>
      <c r="G788" s="18" t="s">
        <v>2335</v>
      </c>
      <c r="H788" s="22">
        <v>45589</v>
      </c>
      <c r="I788" s="22">
        <v>45657</v>
      </c>
    </row>
    <row r="789" spans="1:9" s="19" customFormat="1" ht="10.199999999999999" x14ac:dyDescent="0.25">
      <c r="A789" s="18">
        <f t="shared" si="12"/>
        <v>782</v>
      </c>
      <c r="B789" s="18" t="s">
        <v>2336</v>
      </c>
      <c r="C789" s="19" t="s">
        <v>2337</v>
      </c>
      <c r="D789" s="20">
        <v>45588</v>
      </c>
      <c r="E789" s="19" t="s">
        <v>4557</v>
      </c>
      <c r="F789" s="21">
        <v>8400</v>
      </c>
      <c r="G789" s="18" t="s">
        <v>2338</v>
      </c>
      <c r="H789" s="22">
        <v>45589</v>
      </c>
      <c r="I789" s="22">
        <v>45657</v>
      </c>
    </row>
    <row r="790" spans="1:9" s="19" customFormat="1" ht="10.199999999999999" x14ac:dyDescent="0.25">
      <c r="A790" s="18">
        <f t="shared" si="12"/>
        <v>783</v>
      </c>
      <c r="B790" s="18" t="s">
        <v>2339</v>
      </c>
      <c r="C790" s="19" t="s">
        <v>2340</v>
      </c>
      <c r="D790" s="20">
        <v>45588</v>
      </c>
      <c r="E790" s="19" t="s">
        <v>4580</v>
      </c>
      <c r="F790" s="21">
        <v>16500</v>
      </c>
      <c r="G790" s="18" t="s">
        <v>2341</v>
      </c>
      <c r="H790" s="22">
        <v>45589</v>
      </c>
      <c r="I790" s="22">
        <v>45657</v>
      </c>
    </row>
    <row r="791" spans="1:9" s="19" customFormat="1" ht="10.199999999999999" x14ac:dyDescent="0.25">
      <c r="A791" s="18">
        <f t="shared" si="12"/>
        <v>784</v>
      </c>
      <c r="B791" s="18" t="s">
        <v>2342</v>
      </c>
      <c r="C791" s="19" t="s">
        <v>2343</v>
      </c>
      <c r="D791" s="20">
        <v>45588</v>
      </c>
      <c r="E791" s="19" t="s">
        <v>4581</v>
      </c>
      <c r="F791" s="21">
        <v>16500</v>
      </c>
      <c r="G791" s="18" t="s">
        <v>2344</v>
      </c>
      <c r="H791" s="22">
        <v>45589</v>
      </c>
      <c r="I791" s="22">
        <v>45657</v>
      </c>
    </row>
    <row r="792" spans="1:9" s="19" customFormat="1" ht="10.199999999999999" x14ac:dyDescent="0.25">
      <c r="A792" s="18">
        <f t="shared" si="12"/>
        <v>785</v>
      </c>
      <c r="B792" s="18" t="s">
        <v>2345</v>
      </c>
      <c r="C792" s="19" t="s">
        <v>2346</v>
      </c>
      <c r="D792" s="20">
        <v>45588</v>
      </c>
      <c r="E792" s="19" t="s">
        <v>4582</v>
      </c>
      <c r="F792" s="21">
        <v>9456</v>
      </c>
      <c r="G792" s="18" t="s">
        <v>2347</v>
      </c>
      <c r="H792" s="22">
        <v>45589</v>
      </c>
      <c r="I792" s="22">
        <v>45648</v>
      </c>
    </row>
    <row r="793" spans="1:9" s="19" customFormat="1" ht="10.199999999999999" x14ac:dyDescent="0.25">
      <c r="A793" s="18">
        <f t="shared" si="12"/>
        <v>786</v>
      </c>
      <c r="B793" s="18" t="s">
        <v>2348</v>
      </c>
      <c r="C793" s="19" t="s">
        <v>2349</v>
      </c>
      <c r="D793" s="20">
        <v>45588</v>
      </c>
      <c r="E793" s="19" t="s">
        <v>4583</v>
      </c>
      <c r="F793" s="21">
        <v>9000</v>
      </c>
      <c r="G793" s="18" t="s">
        <v>2350</v>
      </c>
      <c r="H793" s="22">
        <v>45588</v>
      </c>
      <c r="I793" s="22">
        <v>45652</v>
      </c>
    </row>
    <row r="794" spans="1:9" s="19" customFormat="1" ht="10.199999999999999" x14ac:dyDescent="0.25">
      <c r="A794" s="18">
        <f t="shared" si="12"/>
        <v>787</v>
      </c>
      <c r="B794" s="18" t="s">
        <v>2351</v>
      </c>
      <c r="C794" s="19" t="s">
        <v>2352</v>
      </c>
      <c r="D794" s="20">
        <v>45588</v>
      </c>
      <c r="E794" s="19" t="s">
        <v>4584</v>
      </c>
      <c r="F794" s="21">
        <v>16500</v>
      </c>
      <c r="G794" s="18" t="s">
        <v>2353</v>
      </c>
      <c r="H794" s="22">
        <v>45589</v>
      </c>
      <c r="I794" s="22">
        <v>45657</v>
      </c>
    </row>
    <row r="795" spans="1:9" s="19" customFormat="1" ht="10.199999999999999" x14ac:dyDescent="0.25">
      <c r="A795" s="18">
        <f t="shared" si="12"/>
        <v>788</v>
      </c>
      <c r="B795" s="18" t="s">
        <v>2354</v>
      </c>
      <c r="C795" s="19" t="s">
        <v>2355</v>
      </c>
      <c r="D795" s="20">
        <v>45588</v>
      </c>
      <c r="E795" s="19" t="s">
        <v>4585</v>
      </c>
      <c r="F795" s="21">
        <v>16500</v>
      </c>
      <c r="G795" s="18" t="s">
        <v>2356</v>
      </c>
      <c r="H795" s="22">
        <v>45589</v>
      </c>
      <c r="I795" s="22">
        <v>45657</v>
      </c>
    </row>
    <row r="796" spans="1:9" s="19" customFormat="1" ht="10.199999999999999" x14ac:dyDescent="0.25">
      <c r="A796" s="18">
        <f t="shared" si="12"/>
        <v>789</v>
      </c>
      <c r="B796" s="18" t="s">
        <v>2357</v>
      </c>
      <c r="C796" s="19" t="s">
        <v>2358</v>
      </c>
      <c r="D796" s="20">
        <v>45588</v>
      </c>
      <c r="E796" s="19" t="s">
        <v>4586</v>
      </c>
      <c r="F796" s="21">
        <v>14000</v>
      </c>
      <c r="G796" s="18" t="s">
        <v>2359</v>
      </c>
      <c r="H796" s="22">
        <v>45589</v>
      </c>
      <c r="I796" s="22">
        <v>45648</v>
      </c>
    </row>
    <row r="797" spans="1:9" s="19" customFormat="1" ht="10.199999999999999" x14ac:dyDescent="0.25">
      <c r="A797" s="18">
        <f t="shared" si="12"/>
        <v>790</v>
      </c>
      <c r="B797" s="18" t="s">
        <v>2360</v>
      </c>
      <c r="C797" s="19" t="s">
        <v>2361</v>
      </c>
      <c r="D797" s="20">
        <v>45588</v>
      </c>
      <c r="E797" s="19" t="s">
        <v>4587</v>
      </c>
      <c r="F797" s="21">
        <v>16500</v>
      </c>
      <c r="G797" s="18" t="s">
        <v>2362</v>
      </c>
      <c r="H797" s="22">
        <v>45588</v>
      </c>
      <c r="I797" s="22">
        <v>45652</v>
      </c>
    </row>
    <row r="798" spans="1:9" s="19" customFormat="1" ht="10.199999999999999" x14ac:dyDescent="0.25">
      <c r="A798" s="18">
        <f t="shared" si="12"/>
        <v>791</v>
      </c>
      <c r="B798" s="18" t="s">
        <v>2363</v>
      </c>
      <c r="C798" s="19" t="s">
        <v>2364</v>
      </c>
      <c r="D798" s="20">
        <v>45588</v>
      </c>
      <c r="E798" s="19" t="s">
        <v>4588</v>
      </c>
      <c r="F798" s="21">
        <v>8400</v>
      </c>
      <c r="G798" s="18" t="s">
        <v>2365</v>
      </c>
      <c r="H798" s="22">
        <v>45589</v>
      </c>
      <c r="I798" s="22">
        <v>45657</v>
      </c>
    </row>
    <row r="799" spans="1:9" s="19" customFormat="1" ht="10.199999999999999" x14ac:dyDescent="0.25">
      <c r="A799" s="18">
        <f t="shared" si="12"/>
        <v>792</v>
      </c>
      <c r="B799" s="18" t="s">
        <v>2366</v>
      </c>
      <c r="C799" s="19" t="s">
        <v>2367</v>
      </c>
      <c r="D799" s="20">
        <v>45588</v>
      </c>
      <c r="E799" s="19" t="s">
        <v>4589</v>
      </c>
      <c r="F799" s="21">
        <v>15000</v>
      </c>
      <c r="G799" s="18" t="s">
        <v>2368</v>
      </c>
      <c r="H799" s="22">
        <v>45589</v>
      </c>
      <c r="I799" s="22">
        <v>45657</v>
      </c>
    </row>
    <row r="800" spans="1:9" s="19" customFormat="1" ht="10.199999999999999" x14ac:dyDescent="0.25">
      <c r="A800" s="18">
        <f t="shared" si="12"/>
        <v>793</v>
      </c>
      <c r="B800" s="18" t="s">
        <v>2369</v>
      </c>
      <c r="C800" s="19" t="s">
        <v>2370</v>
      </c>
      <c r="D800" s="20">
        <v>45588</v>
      </c>
      <c r="E800" s="19" t="s">
        <v>4590</v>
      </c>
      <c r="F800" s="21">
        <v>9756</v>
      </c>
      <c r="G800" s="18" t="s">
        <v>2371</v>
      </c>
      <c r="H800" s="22">
        <v>45588</v>
      </c>
      <c r="I800" s="22">
        <v>45642</v>
      </c>
    </row>
    <row r="801" spans="1:9" s="19" customFormat="1" ht="10.199999999999999" x14ac:dyDescent="0.25">
      <c r="A801" s="18">
        <f t="shared" si="12"/>
        <v>794</v>
      </c>
      <c r="B801" s="18" t="s">
        <v>2372</v>
      </c>
      <c r="C801" s="19" t="s">
        <v>2373</v>
      </c>
      <c r="D801" s="20">
        <v>45588</v>
      </c>
      <c r="E801" s="19" t="s">
        <v>4591</v>
      </c>
      <c r="F801" s="21">
        <v>19500</v>
      </c>
      <c r="G801" s="18" t="s">
        <v>2374</v>
      </c>
      <c r="H801" s="22">
        <v>45589</v>
      </c>
      <c r="I801" s="22">
        <v>45657</v>
      </c>
    </row>
    <row r="802" spans="1:9" s="19" customFormat="1" ht="10.199999999999999" x14ac:dyDescent="0.25">
      <c r="A802" s="18">
        <f t="shared" si="12"/>
        <v>795</v>
      </c>
      <c r="B802" s="18" t="s">
        <v>2375</v>
      </c>
      <c r="C802" s="19" t="s">
        <v>2376</v>
      </c>
      <c r="D802" s="20">
        <v>45588</v>
      </c>
      <c r="E802" s="19" t="s">
        <v>4592</v>
      </c>
      <c r="F802" s="21">
        <v>16500</v>
      </c>
      <c r="G802" s="18" t="s">
        <v>2377</v>
      </c>
      <c r="H802" s="22">
        <v>45588</v>
      </c>
      <c r="I802" s="22">
        <v>45652</v>
      </c>
    </row>
    <row r="803" spans="1:9" s="19" customFormat="1" ht="10.199999999999999" x14ac:dyDescent="0.25">
      <c r="A803" s="18">
        <f t="shared" si="12"/>
        <v>796</v>
      </c>
      <c r="B803" s="18" t="s">
        <v>2378</v>
      </c>
      <c r="C803" s="19" t="s">
        <v>2379</v>
      </c>
      <c r="D803" s="20">
        <v>45588</v>
      </c>
      <c r="E803" s="19" t="s">
        <v>4593</v>
      </c>
      <c r="F803" s="21">
        <v>17400</v>
      </c>
      <c r="G803" s="18" t="s">
        <v>2380</v>
      </c>
      <c r="H803" s="22">
        <v>45589</v>
      </c>
      <c r="I803" s="22">
        <v>45648</v>
      </c>
    </row>
    <row r="804" spans="1:9" s="19" customFormat="1" ht="10.199999999999999" x14ac:dyDescent="0.25">
      <c r="A804" s="18">
        <f t="shared" si="12"/>
        <v>797</v>
      </c>
      <c r="B804" s="18" t="s">
        <v>2381</v>
      </c>
      <c r="C804" s="19" t="s">
        <v>2382</v>
      </c>
      <c r="D804" s="20">
        <v>45588</v>
      </c>
      <c r="E804" s="19" t="s">
        <v>4594</v>
      </c>
      <c r="F804" s="21">
        <v>9456</v>
      </c>
      <c r="G804" s="18" t="s">
        <v>2383</v>
      </c>
      <c r="H804" s="22">
        <v>45589</v>
      </c>
      <c r="I804" s="22">
        <v>45648</v>
      </c>
    </row>
    <row r="805" spans="1:9" s="19" customFormat="1" ht="10.199999999999999" x14ac:dyDescent="0.25">
      <c r="A805" s="18">
        <f t="shared" si="12"/>
        <v>798</v>
      </c>
      <c r="B805" s="18" t="s">
        <v>2384</v>
      </c>
      <c r="C805" s="19" t="s">
        <v>2385</v>
      </c>
      <c r="D805" s="20">
        <v>45588</v>
      </c>
      <c r="E805" s="19" t="s">
        <v>4595</v>
      </c>
      <c r="F805" s="21">
        <v>19500</v>
      </c>
      <c r="G805" s="18" t="s">
        <v>2386</v>
      </c>
      <c r="H805" s="22">
        <v>45589</v>
      </c>
      <c r="I805" s="22">
        <v>45657</v>
      </c>
    </row>
    <row r="806" spans="1:9" s="19" customFormat="1" ht="10.199999999999999" x14ac:dyDescent="0.25">
      <c r="A806" s="18">
        <f t="shared" si="12"/>
        <v>799</v>
      </c>
      <c r="B806" s="18" t="s">
        <v>2387</v>
      </c>
      <c r="C806" s="19" t="s">
        <v>2388</v>
      </c>
      <c r="D806" s="20">
        <v>45588</v>
      </c>
      <c r="E806" s="19" t="s">
        <v>4534</v>
      </c>
      <c r="F806" s="21">
        <v>9000</v>
      </c>
      <c r="G806" s="18" t="s">
        <v>2389</v>
      </c>
      <c r="H806" s="22">
        <v>45588</v>
      </c>
      <c r="I806" s="22">
        <v>45652</v>
      </c>
    </row>
    <row r="807" spans="1:9" s="19" customFormat="1" ht="10.199999999999999" x14ac:dyDescent="0.25">
      <c r="A807" s="18">
        <f t="shared" si="12"/>
        <v>800</v>
      </c>
      <c r="B807" s="18" t="s">
        <v>2390</v>
      </c>
      <c r="C807" s="19" t="s">
        <v>2391</v>
      </c>
      <c r="D807" s="20">
        <v>45588</v>
      </c>
      <c r="E807" s="19" t="s">
        <v>4596</v>
      </c>
      <c r="F807" s="21">
        <v>15000</v>
      </c>
      <c r="G807" s="18" t="s">
        <v>2392</v>
      </c>
      <c r="H807" s="22">
        <v>45589</v>
      </c>
      <c r="I807" s="22">
        <v>45657</v>
      </c>
    </row>
    <row r="808" spans="1:9" s="19" customFormat="1" ht="10.199999999999999" x14ac:dyDescent="0.25">
      <c r="A808" s="18">
        <f t="shared" si="12"/>
        <v>801</v>
      </c>
      <c r="B808" s="18" t="s">
        <v>2393</v>
      </c>
      <c r="C808" s="19" t="s">
        <v>2394</v>
      </c>
      <c r="D808" s="20">
        <v>45588</v>
      </c>
      <c r="E808" s="19" t="s">
        <v>4597</v>
      </c>
      <c r="F808" s="21">
        <v>15000</v>
      </c>
      <c r="G808" s="18" t="s">
        <v>2395</v>
      </c>
      <c r="H808" s="22">
        <v>45589</v>
      </c>
      <c r="I808" s="22">
        <v>45657</v>
      </c>
    </row>
    <row r="809" spans="1:9" s="19" customFormat="1" ht="10.199999999999999" x14ac:dyDescent="0.25">
      <c r="A809" s="18">
        <f t="shared" si="12"/>
        <v>802</v>
      </c>
      <c r="B809" s="18" t="s">
        <v>2396</v>
      </c>
      <c r="C809" s="19" t="s">
        <v>2397</v>
      </c>
      <c r="D809" s="20">
        <v>45588</v>
      </c>
      <c r="E809" s="19" t="s">
        <v>4598</v>
      </c>
      <c r="F809" s="21">
        <v>9456</v>
      </c>
      <c r="G809" s="18" t="s">
        <v>2398</v>
      </c>
      <c r="H809" s="22">
        <v>45589</v>
      </c>
      <c r="I809" s="22">
        <v>45648</v>
      </c>
    </row>
    <row r="810" spans="1:9" s="19" customFormat="1" ht="10.199999999999999" x14ac:dyDescent="0.25">
      <c r="A810" s="18">
        <f t="shared" si="12"/>
        <v>803</v>
      </c>
      <c r="B810" s="18" t="s">
        <v>2399</v>
      </c>
      <c r="C810" s="19" t="s">
        <v>2400</v>
      </c>
      <c r="D810" s="20">
        <v>45588</v>
      </c>
      <c r="E810" s="19" t="s">
        <v>4599</v>
      </c>
      <c r="F810" s="21">
        <v>7500</v>
      </c>
      <c r="G810" s="18" t="s">
        <v>2401</v>
      </c>
      <c r="H810" s="22">
        <v>45589</v>
      </c>
      <c r="I810" s="22">
        <v>45657</v>
      </c>
    </row>
    <row r="811" spans="1:9" s="19" customFormat="1" ht="10.199999999999999" x14ac:dyDescent="0.25">
      <c r="A811" s="18">
        <f t="shared" si="12"/>
        <v>804</v>
      </c>
      <c r="B811" s="18" t="s">
        <v>2402</v>
      </c>
      <c r="C811" s="19" t="s">
        <v>2403</v>
      </c>
      <c r="D811" s="20">
        <v>45588</v>
      </c>
      <c r="E811" s="19" t="s">
        <v>4600</v>
      </c>
      <c r="F811" s="21">
        <v>15000</v>
      </c>
      <c r="G811" s="18" t="s">
        <v>2404</v>
      </c>
      <c r="H811" s="22">
        <v>45589</v>
      </c>
      <c r="I811" s="22">
        <v>45657</v>
      </c>
    </row>
    <row r="812" spans="1:9" s="19" customFormat="1" ht="10.199999999999999" x14ac:dyDescent="0.25">
      <c r="A812" s="18">
        <f t="shared" si="12"/>
        <v>805</v>
      </c>
      <c r="B812" s="18" t="s">
        <v>2405</v>
      </c>
      <c r="C812" s="19" t="s">
        <v>2406</v>
      </c>
      <c r="D812" s="20">
        <v>45588</v>
      </c>
      <c r="E812" s="19" t="s">
        <v>4601</v>
      </c>
      <c r="F812" s="21">
        <v>16500</v>
      </c>
      <c r="G812" s="18" t="s">
        <v>2407</v>
      </c>
      <c r="H812" s="22">
        <v>45589</v>
      </c>
      <c r="I812" s="22">
        <v>45657</v>
      </c>
    </row>
    <row r="813" spans="1:9" s="19" customFormat="1" ht="10.199999999999999" x14ac:dyDescent="0.25">
      <c r="A813" s="18">
        <f t="shared" si="12"/>
        <v>806</v>
      </c>
      <c r="B813" s="18" t="s">
        <v>2408</v>
      </c>
      <c r="C813" s="19" t="s">
        <v>2409</v>
      </c>
      <c r="D813" s="20">
        <v>45588</v>
      </c>
      <c r="E813" s="19" t="s">
        <v>4602</v>
      </c>
      <c r="F813" s="21">
        <v>24000</v>
      </c>
      <c r="G813" s="18" t="s">
        <v>2410</v>
      </c>
      <c r="H813" s="22">
        <v>45589</v>
      </c>
      <c r="I813" s="22">
        <v>45657</v>
      </c>
    </row>
    <row r="814" spans="1:9" s="19" customFormat="1" ht="10.199999999999999" x14ac:dyDescent="0.25">
      <c r="A814" s="18">
        <f t="shared" si="12"/>
        <v>807</v>
      </c>
      <c r="B814" s="18" t="s">
        <v>2411</v>
      </c>
      <c r="C814" s="19" t="s">
        <v>2412</v>
      </c>
      <c r="D814" s="20">
        <v>45588</v>
      </c>
      <c r="E814" s="19" t="s">
        <v>4603</v>
      </c>
      <c r="F814" s="21">
        <v>19500</v>
      </c>
      <c r="G814" s="18" t="s">
        <v>2413</v>
      </c>
      <c r="H814" s="22">
        <v>45589</v>
      </c>
      <c r="I814" s="22">
        <v>45657</v>
      </c>
    </row>
    <row r="815" spans="1:9" s="19" customFormat="1" ht="10.199999999999999" x14ac:dyDescent="0.25">
      <c r="A815" s="18">
        <f t="shared" si="12"/>
        <v>808</v>
      </c>
      <c r="B815" s="18" t="s">
        <v>2414</v>
      </c>
      <c r="C815" s="19" t="s">
        <v>2415</v>
      </c>
      <c r="D815" s="20">
        <v>45588</v>
      </c>
      <c r="E815" s="19" t="s">
        <v>4604</v>
      </c>
      <c r="F815" s="21">
        <v>12000</v>
      </c>
      <c r="G815" s="18" t="s">
        <v>2416</v>
      </c>
      <c r="H815" s="22">
        <v>45588</v>
      </c>
      <c r="I815" s="22">
        <v>45652</v>
      </c>
    </row>
    <row r="816" spans="1:9" s="19" customFormat="1" ht="10.199999999999999" x14ac:dyDescent="0.25">
      <c r="A816" s="18">
        <f t="shared" si="12"/>
        <v>809</v>
      </c>
      <c r="B816" s="18" t="s">
        <v>2417</v>
      </c>
      <c r="C816" s="19" t="s">
        <v>2418</v>
      </c>
      <c r="D816" s="20">
        <v>45588</v>
      </c>
      <c r="E816" s="19" t="s">
        <v>4605</v>
      </c>
      <c r="F816" s="21">
        <v>8400</v>
      </c>
      <c r="G816" s="18" t="s">
        <v>2419</v>
      </c>
      <c r="H816" s="22">
        <v>45589</v>
      </c>
      <c r="I816" s="22">
        <v>45657</v>
      </c>
    </row>
    <row r="817" spans="1:9" s="19" customFormat="1" ht="10.199999999999999" x14ac:dyDescent="0.25">
      <c r="A817" s="18">
        <f t="shared" si="12"/>
        <v>810</v>
      </c>
      <c r="B817" s="18" t="s">
        <v>2420</v>
      </c>
      <c r="C817" s="19" t="s">
        <v>2421</v>
      </c>
      <c r="D817" s="20">
        <v>45588</v>
      </c>
      <c r="E817" s="19" t="s">
        <v>4606</v>
      </c>
      <c r="F817" s="21">
        <v>9000</v>
      </c>
      <c r="G817" s="18" t="s">
        <v>2422</v>
      </c>
      <c r="H817" s="22">
        <v>45589</v>
      </c>
      <c r="I817" s="22">
        <v>45657</v>
      </c>
    </row>
    <row r="818" spans="1:9" s="19" customFormat="1" ht="10.199999999999999" x14ac:dyDescent="0.25">
      <c r="A818" s="18">
        <f t="shared" si="12"/>
        <v>811</v>
      </c>
      <c r="B818" s="18" t="s">
        <v>2423</v>
      </c>
      <c r="C818" s="19" t="s">
        <v>2424</v>
      </c>
      <c r="D818" s="20">
        <v>45588</v>
      </c>
      <c r="E818" s="19" t="s">
        <v>4607</v>
      </c>
      <c r="F818" s="21">
        <v>15000</v>
      </c>
      <c r="G818" s="18" t="s">
        <v>2425</v>
      </c>
      <c r="H818" s="22">
        <v>45589</v>
      </c>
      <c r="I818" s="22">
        <v>45657</v>
      </c>
    </row>
    <row r="819" spans="1:9" s="19" customFormat="1" ht="10.199999999999999" x14ac:dyDescent="0.25">
      <c r="A819" s="18">
        <f t="shared" si="12"/>
        <v>812</v>
      </c>
      <c r="B819" s="18" t="s">
        <v>2426</v>
      </c>
      <c r="C819" s="19" t="s">
        <v>2427</v>
      </c>
      <c r="D819" s="20">
        <v>45588</v>
      </c>
      <c r="E819" s="19" t="s">
        <v>4608</v>
      </c>
      <c r="F819" s="21">
        <v>9456</v>
      </c>
      <c r="G819" s="18" t="s">
        <v>2428</v>
      </c>
      <c r="H819" s="22">
        <v>45589</v>
      </c>
      <c r="I819" s="22">
        <v>45648</v>
      </c>
    </row>
    <row r="820" spans="1:9" s="19" customFormat="1" ht="10.199999999999999" x14ac:dyDescent="0.25">
      <c r="A820" s="18">
        <f t="shared" si="12"/>
        <v>813</v>
      </c>
      <c r="B820" s="18" t="s">
        <v>2429</v>
      </c>
      <c r="C820" s="19" t="s">
        <v>2430</v>
      </c>
      <c r="D820" s="20">
        <v>45588</v>
      </c>
      <c r="E820" s="19" t="s">
        <v>4609</v>
      </c>
      <c r="F820" s="21">
        <v>16500</v>
      </c>
      <c r="G820" s="18" t="s">
        <v>2431</v>
      </c>
      <c r="H820" s="22">
        <v>45589</v>
      </c>
      <c r="I820" s="22">
        <v>45657</v>
      </c>
    </row>
    <row r="821" spans="1:9" s="19" customFormat="1" ht="10.199999999999999" x14ac:dyDescent="0.25">
      <c r="A821" s="18">
        <f t="shared" si="12"/>
        <v>814</v>
      </c>
      <c r="B821" s="18" t="s">
        <v>2432</v>
      </c>
      <c r="C821" s="19" t="s">
        <v>2433</v>
      </c>
      <c r="D821" s="20">
        <v>45588</v>
      </c>
      <c r="E821" s="19" t="s">
        <v>4610</v>
      </c>
      <c r="F821" s="21">
        <v>7500</v>
      </c>
      <c r="G821" s="18" t="s">
        <v>2434</v>
      </c>
      <c r="H821" s="22">
        <v>45589</v>
      </c>
      <c r="I821" s="22">
        <v>45657</v>
      </c>
    </row>
    <row r="822" spans="1:9" s="19" customFormat="1" ht="10.199999999999999" x14ac:dyDescent="0.25">
      <c r="A822" s="18">
        <f t="shared" si="12"/>
        <v>815</v>
      </c>
      <c r="B822" s="18" t="s">
        <v>2435</v>
      </c>
      <c r="C822" s="19" t="s">
        <v>2436</v>
      </c>
      <c r="D822" s="20">
        <v>45588</v>
      </c>
      <c r="E822" s="19" t="s">
        <v>4611</v>
      </c>
      <c r="F822" s="21">
        <v>9000</v>
      </c>
      <c r="G822" s="18" t="s">
        <v>2437</v>
      </c>
      <c r="H822" s="22">
        <v>45589</v>
      </c>
      <c r="I822" s="22">
        <v>45657</v>
      </c>
    </row>
    <row r="823" spans="1:9" s="19" customFormat="1" ht="10.199999999999999" x14ac:dyDescent="0.25">
      <c r="A823" s="18">
        <f t="shared" si="12"/>
        <v>816</v>
      </c>
      <c r="B823" s="18" t="s">
        <v>2438</v>
      </c>
      <c r="C823" s="19" t="s">
        <v>2439</v>
      </c>
      <c r="D823" s="20">
        <v>45588</v>
      </c>
      <c r="E823" s="19" t="s">
        <v>4612</v>
      </c>
      <c r="F823" s="21">
        <v>7500</v>
      </c>
      <c r="G823" s="18" t="s">
        <v>2440</v>
      </c>
      <c r="H823" s="22">
        <v>45588</v>
      </c>
      <c r="I823" s="22">
        <v>45652</v>
      </c>
    </row>
    <row r="824" spans="1:9" s="19" customFormat="1" ht="10.199999999999999" x14ac:dyDescent="0.25">
      <c r="A824" s="18">
        <f t="shared" si="12"/>
        <v>817</v>
      </c>
      <c r="B824" s="18" t="s">
        <v>2441</v>
      </c>
      <c r="C824" s="19" t="s">
        <v>2442</v>
      </c>
      <c r="D824" s="20">
        <v>45588</v>
      </c>
      <c r="E824" s="19" t="s">
        <v>4613</v>
      </c>
      <c r="F824" s="21">
        <v>9000</v>
      </c>
      <c r="G824" s="18" t="s">
        <v>2443</v>
      </c>
      <c r="H824" s="22">
        <v>45589</v>
      </c>
      <c r="I824" s="22">
        <v>45657</v>
      </c>
    </row>
    <row r="825" spans="1:9" s="19" customFormat="1" ht="10.199999999999999" x14ac:dyDescent="0.25">
      <c r="A825" s="18">
        <f t="shared" si="12"/>
        <v>818</v>
      </c>
      <c r="B825" s="18" t="s">
        <v>2444</v>
      </c>
      <c r="C825" s="19" t="s">
        <v>2445</v>
      </c>
      <c r="D825" s="20">
        <v>45588</v>
      </c>
      <c r="E825" s="19" t="s">
        <v>4614</v>
      </c>
      <c r="F825" s="21">
        <v>15000</v>
      </c>
      <c r="G825" s="18" t="s">
        <v>2446</v>
      </c>
      <c r="H825" s="22">
        <v>45589</v>
      </c>
      <c r="I825" s="22">
        <v>45657</v>
      </c>
    </row>
    <row r="826" spans="1:9" s="19" customFormat="1" ht="10.199999999999999" x14ac:dyDescent="0.25">
      <c r="A826" s="18">
        <f t="shared" si="12"/>
        <v>819</v>
      </c>
      <c r="B826" s="18" t="s">
        <v>2447</v>
      </c>
      <c r="C826" s="19" t="s">
        <v>2448</v>
      </c>
      <c r="D826" s="20">
        <v>45588</v>
      </c>
      <c r="E826" s="19" t="s">
        <v>4615</v>
      </c>
      <c r="F826" s="21">
        <v>9000</v>
      </c>
      <c r="G826" s="18" t="s">
        <v>2449</v>
      </c>
      <c r="H826" s="22">
        <v>45589</v>
      </c>
      <c r="I826" s="22">
        <v>45657</v>
      </c>
    </row>
    <row r="827" spans="1:9" s="19" customFormat="1" ht="10.199999999999999" x14ac:dyDescent="0.25">
      <c r="A827" s="18">
        <f t="shared" si="12"/>
        <v>820</v>
      </c>
      <c r="B827" s="18" t="s">
        <v>2450</v>
      </c>
      <c r="C827" s="19" t="s">
        <v>2451</v>
      </c>
      <c r="D827" s="20">
        <v>45588</v>
      </c>
      <c r="E827" s="19" t="s">
        <v>4616</v>
      </c>
      <c r="F827" s="21">
        <v>9456</v>
      </c>
      <c r="G827" s="18" t="s">
        <v>2452</v>
      </c>
      <c r="H827" s="22">
        <v>45589</v>
      </c>
      <c r="I827" s="22">
        <v>45648</v>
      </c>
    </row>
    <row r="828" spans="1:9" s="19" customFormat="1" ht="10.199999999999999" x14ac:dyDescent="0.25">
      <c r="A828" s="18">
        <f t="shared" si="12"/>
        <v>821</v>
      </c>
      <c r="B828" s="18" t="s">
        <v>2453</v>
      </c>
      <c r="C828" s="19" t="s">
        <v>2454</v>
      </c>
      <c r="D828" s="20">
        <v>45588</v>
      </c>
      <c r="E828" s="19" t="s">
        <v>4617</v>
      </c>
      <c r="F828" s="21">
        <v>28000</v>
      </c>
      <c r="G828" s="18" t="s">
        <v>2455</v>
      </c>
      <c r="H828" s="22">
        <v>45588</v>
      </c>
      <c r="I828" s="22">
        <v>45652</v>
      </c>
    </row>
    <row r="829" spans="1:9" s="19" customFormat="1" ht="10.199999999999999" x14ac:dyDescent="0.25">
      <c r="A829" s="18">
        <f t="shared" si="12"/>
        <v>822</v>
      </c>
      <c r="B829" s="18" t="s">
        <v>2456</v>
      </c>
      <c r="C829" s="19" t="s">
        <v>2457</v>
      </c>
      <c r="D829" s="20">
        <v>45588</v>
      </c>
      <c r="E829" s="19" t="s">
        <v>4618</v>
      </c>
      <c r="F829" s="21">
        <v>9000</v>
      </c>
      <c r="G829" s="18" t="s">
        <v>2458</v>
      </c>
      <c r="H829" s="22">
        <v>45589</v>
      </c>
      <c r="I829" s="22">
        <v>45657</v>
      </c>
    </row>
    <row r="830" spans="1:9" s="19" customFormat="1" ht="10.199999999999999" x14ac:dyDescent="0.25">
      <c r="A830" s="18">
        <f t="shared" si="12"/>
        <v>823</v>
      </c>
      <c r="B830" s="18" t="s">
        <v>2459</v>
      </c>
      <c r="C830" s="19" t="s">
        <v>2460</v>
      </c>
      <c r="D830" s="20">
        <v>45588</v>
      </c>
      <c r="E830" s="19" t="s">
        <v>4619</v>
      </c>
      <c r="F830" s="21">
        <v>9000</v>
      </c>
      <c r="G830" s="18" t="s">
        <v>2461</v>
      </c>
      <c r="H830" s="22">
        <v>45589</v>
      </c>
      <c r="I830" s="22">
        <v>45657</v>
      </c>
    </row>
    <row r="831" spans="1:9" s="19" customFormat="1" ht="10.199999999999999" x14ac:dyDescent="0.25">
      <c r="A831" s="18">
        <f t="shared" si="12"/>
        <v>824</v>
      </c>
      <c r="B831" s="18" t="s">
        <v>2462</v>
      </c>
      <c r="C831" s="19" t="s">
        <v>2463</v>
      </c>
      <c r="D831" s="20">
        <v>45588</v>
      </c>
      <c r="E831" s="19" t="s">
        <v>4620</v>
      </c>
      <c r="F831" s="21">
        <v>9000</v>
      </c>
      <c r="G831" s="18" t="s">
        <v>2464</v>
      </c>
      <c r="H831" s="22">
        <v>45589</v>
      </c>
      <c r="I831" s="22">
        <v>45657</v>
      </c>
    </row>
    <row r="832" spans="1:9" s="19" customFormat="1" ht="10.199999999999999" x14ac:dyDescent="0.25">
      <c r="A832" s="18">
        <f t="shared" si="12"/>
        <v>825</v>
      </c>
      <c r="B832" s="18" t="s">
        <v>2465</v>
      </c>
      <c r="C832" s="19" t="s">
        <v>2466</v>
      </c>
      <c r="D832" s="20">
        <v>45588</v>
      </c>
      <c r="E832" s="19" t="s">
        <v>4621</v>
      </c>
      <c r="F832" s="21">
        <v>15000</v>
      </c>
      <c r="G832" s="18" t="s">
        <v>2467</v>
      </c>
      <c r="H832" s="22">
        <v>45589</v>
      </c>
      <c r="I832" s="22">
        <v>45657</v>
      </c>
    </row>
    <row r="833" spans="1:9" s="19" customFormat="1" ht="10.199999999999999" x14ac:dyDescent="0.25">
      <c r="A833" s="18">
        <f t="shared" si="12"/>
        <v>826</v>
      </c>
      <c r="B833" s="18" t="s">
        <v>2468</v>
      </c>
      <c r="C833" s="19" t="s">
        <v>2469</v>
      </c>
      <c r="D833" s="20">
        <v>45588</v>
      </c>
      <c r="E833" s="19" t="s">
        <v>4622</v>
      </c>
      <c r="F833" s="21">
        <v>15000</v>
      </c>
      <c r="G833" s="18" t="s">
        <v>2470</v>
      </c>
      <c r="H833" s="22">
        <v>45589</v>
      </c>
      <c r="I833" s="22">
        <v>45657</v>
      </c>
    </row>
    <row r="834" spans="1:9" s="19" customFormat="1" ht="10.199999999999999" x14ac:dyDescent="0.25">
      <c r="A834" s="18">
        <f t="shared" si="12"/>
        <v>827</v>
      </c>
      <c r="B834" s="18" t="s">
        <v>2471</v>
      </c>
      <c r="C834" s="19" t="s">
        <v>2472</v>
      </c>
      <c r="D834" s="20">
        <v>45588</v>
      </c>
      <c r="E834" s="19" t="s">
        <v>4623</v>
      </c>
      <c r="F834" s="21">
        <v>16500</v>
      </c>
      <c r="G834" s="18" t="s">
        <v>2473</v>
      </c>
      <c r="H834" s="22">
        <v>45589</v>
      </c>
      <c r="I834" s="22">
        <v>45657</v>
      </c>
    </row>
    <row r="835" spans="1:9" s="19" customFormat="1" ht="10.199999999999999" x14ac:dyDescent="0.25">
      <c r="A835" s="18">
        <f t="shared" si="12"/>
        <v>828</v>
      </c>
      <c r="B835" s="18" t="s">
        <v>2474</v>
      </c>
      <c r="C835" s="19" t="s">
        <v>2475</v>
      </c>
      <c r="D835" s="20">
        <v>45588</v>
      </c>
      <c r="E835" s="19" t="s">
        <v>4624</v>
      </c>
      <c r="F835" s="21">
        <v>11250</v>
      </c>
      <c r="G835" s="18" t="s">
        <v>2476</v>
      </c>
      <c r="H835" s="22">
        <v>45588</v>
      </c>
      <c r="I835" s="22">
        <v>45652</v>
      </c>
    </row>
    <row r="836" spans="1:9" s="19" customFormat="1" ht="10.199999999999999" x14ac:dyDescent="0.25">
      <c r="A836" s="18">
        <f t="shared" si="12"/>
        <v>829</v>
      </c>
      <c r="B836" s="18" t="s">
        <v>2477</v>
      </c>
      <c r="C836" s="19" t="s">
        <v>2478</v>
      </c>
      <c r="D836" s="20">
        <v>45588</v>
      </c>
      <c r="E836" s="19" t="s">
        <v>4625</v>
      </c>
      <c r="F836" s="21">
        <v>8400</v>
      </c>
      <c r="G836" s="18" t="s">
        <v>2479</v>
      </c>
      <c r="H836" s="22">
        <v>45589</v>
      </c>
      <c r="I836" s="22">
        <v>45657</v>
      </c>
    </row>
    <row r="837" spans="1:9" s="19" customFormat="1" ht="10.199999999999999" x14ac:dyDescent="0.25">
      <c r="A837" s="18">
        <f t="shared" si="12"/>
        <v>830</v>
      </c>
      <c r="B837" s="18" t="s">
        <v>2480</v>
      </c>
      <c r="C837" s="19" t="s">
        <v>2481</v>
      </c>
      <c r="D837" s="20">
        <v>45588</v>
      </c>
      <c r="E837" s="19" t="s">
        <v>4626</v>
      </c>
      <c r="F837" s="21">
        <v>15000</v>
      </c>
      <c r="G837" s="18" t="s">
        <v>2482</v>
      </c>
      <c r="H837" s="22">
        <v>45589</v>
      </c>
      <c r="I837" s="22">
        <v>45657</v>
      </c>
    </row>
    <row r="838" spans="1:9" s="19" customFormat="1" ht="10.199999999999999" x14ac:dyDescent="0.25">
      <c r="A838" s="18">
        <f t="shared" si="12"/>
        <v>831</v>
      </c>
      <c r="B838" s="18" t="s">
        <v>2483</v>
      </c>
      <c r="C838" s="19" t="s">
        <v>2484</v>
      </c>
      <c r="D838" s="20">
        <v>45588</v>
      </c>
      <c r="E838" s="19" t="s">
        <v>4627</v>
      </c>
      <c r="F838" s="21">
        <v>7500</v>
      </c>
      <c r="G838" s="18" t="s">
        <v>2485</v>
      </c>
      <c r="H838" s="22">
        <v>45588</v>
      </c>
      <c r="I838" s="22">
        <v>45652</v>
      </c>
    </row>
    <row r="839" spans="1:9" s="19" customFormat="1" ht="10.199999999999999" x14ac:dyDescent="0.25">
      <c r="A839" s="18">
        <f t="shared" si="12"/>
        <v>832</v>
      </c>
      <c r="B839" s="18" t="s">
        <v>2486</v>
      </c>
      <c r="C839" s="19" t="s">
        <v>2487</v>
      </c>
      <c r="D839" s="20">
        <v>45588</v>
      </c>
      <c r="E839" s="19" t="s">
        <v>4628</v>
      </c>
      <c r="F839" s="21">
        <v>7500</v>
      </c>
      <c r="G839" s="18" t="s">
        <v>2488</v>
      </c>
      <c r="H839" s="22">
        <v>45589</v>
      </c>
      <c r="I839" s="22">
        <v>45657</v>
      </c>
    </row>
    <row r="840" spans="1:9" s="19" customFormat="1" ht="10.199999999999999" x14ac:dyDescent="0.25">
      <c r="A840" s="18">
        <f t="shared" si="12"/>
        <v>833</v>
      </c>
      <c r="B840" s="18" t="s">
        <v>2489</v>
      </c>
      <c r="C840" s="19" t="s">
        <v>2490</v>
      </c>
      <c r="D840" s="20">
        <v>45588</v>
      </c>
      <c r="E840" s="19" t="s">
        <v>4629</v>
      </c>
      <c r="F840" s="21">
        <v>13656</v>
      </c>
      <c r="G840" s="18" t="s">
        <v>2491</v>
      </c>
      <c r="H840" s="22">
        <v>45588</v>
      </c>
      <c r="I840" s="22">
        <v>45642</v>
      </c>
    </row>
    <row r="841" spans="1:9" s="19" customFormat="1" ht="10.199999999999999" x14ac:dyDescent="0.25">
      <c r="A841" s="18">
        <f t="shared" si="12"/>
        <v>834</v>
      </c>
      <c r="B841" s="18" t="s">
        <v>2492</v>
      </c>
      <c r="C841" s="19" t="s">
        <v>2493</v>
      </c>
      <c r="D841" s="20">
        <v>45588</v>
      </c>
      <c r="E841" s="19" t="s">
        <v>4630</v>
      </c>
      <c r="F841" s="21">
        <v>15000</v>
      </c>
      <c r="G841" s="18" t="s">
        <v>2494</v>
      </c>
      <c r="H841" s="22">
        <v>45589</v>
      </c>
      <c r="I841" s="22">
        <v>45657</v>
      </c>
    </row>
    <row r="842" spans="1:9" s="19" customFormat="1" ht="10.199999999999999" x14ac:dyDescent="0.25">
      <c r="A842" s="18">
        <f t="shared" ref="A842:A905" si="13">+A841+1</f>
        <v>835</v>
      </c>
      <c r="B842" s="18" t="s">
        <v>2495</v>
      </c>
      <c r="C842" s="19" t="s">
        <v>2496</v>
      </c>
      <c r="D842" s="20">
        <v>45588</v>
      </c>
      <c r="E842" s="19" t="s">
        <v>4631</v>
      </c>
      <c r="F842" s="21">
        <v>9000</v>
      </c>
      <c r="G842" s="18" t="s">
        <v>2497</v>
      </c>
      <c r="H842" s="22">
        <v>45589</v>
      </c>
      <c r="I842" s="22">
        <v>45657</v>
      </c>
    </row>
    <row r="843" spans="1:9" s="19" customFormat="1" ht="10.199999999999999" x14ac:dyDescent="0.25">
      <c r="A843" s="18">
        <f t="shared" si="13"/>
        <v>836</v>
      </c>
      <c r="B843" s="18" t="s">
        <v>2498</v>
      </c>
      <c r="C843" s="19" t="s">
        <v>2499</v>
      </c>
      <c r="D843" s="20">
        <v>45588</v>
      </c>
      <c r="E843" s="19" t="s">
        <v>4632</v>
      </c>
      <c r="F843" s="21">
        <v>9000</v>
      </c>
      <c r="G843" s="18" t="s">
        <v>2500</v>
      </c>
      <c r="H843" s="22">
        <v>45588</v>
      </c>
      <c r="I843" s="22">
        <v>45642</v>
      </c>
    </row>
    <row r="844" spans="1:9" s="19" customFormat="1" ht="10.199999999999999" x14ac:dyDescent="0.25">
      <c r="A844" s="18">
        <f t="shared" si="13"/>
        <v>837</v>
      </c>
      <c r="B844" s="18" t="s">
        <v>2501</v>
      </c>
      <c r="C844" s="19" t="s">
        <v>2502</v>
      </c>
      <c r="D844" s="20">
        <v>45588</v>
      </c>
      <c r="E844" s="19" t="s">
        <v>4633</v>
      </c>
      <c r="F844" s="21">
        <v>15000</v>
      </c>
      <c r="G844" s="18" t="s">
        <v>2503</v>
      </c>
      <c r="H844" s="22">
        <v>45589</v>
      </c>
      <c r="I844" s="22">
        <v>45657</v>
      </c>
    </row>
    <row r="845" spans="1:9" s="19" customFormat="1" ht="10.199999999999999" x14ac:dyDescent="0.25">
      <c r="A845" s="18">
        <f t="shared" si="13"/>
        <v>838</v>
      </c>
      <c r="B845" s="18" t="s">
        <v>2504</v>
      </c>
      <c r="C845" s="19" t="s">
        <v>2505</v>
      </c>
      <c r="D845" s="20">
        <v>45588</v>
      </c>
      <c r="E845" s="19" t="s">
        <v>4634</v>
      </c>
      <c r="F845" s="21">
        <v>9000</v>
      </c>
      <c r="G845" s="18" t="s">
        <v>2506</v>
      </c>
      <c r="H845" s="22">
        <v>45589</v>
      </c>
      <c r="I845" s="22">
        <v>45657</v>
      </c>
    </row>
    <row r="846" spans="1:9" s="19" customFormat="1" ht="10.199999999999999" x14ac:dyDescent="0.25">
      <c r="A846" s="18">
        <f t="shared" si="13"/>
        <v>839</v>
      </c>
      <c r="B846" s="18" t="s">
        <v>2507</v>
      </c>
      <c r="C846" s="19" t="s">
        <v>2508</v>
      </c>
      <c r="D846" s="20">
        <v>45588</v>
      </c>
      <c r="E846" s="19" t="s">
        <v>4635</v>
      </c>
      <c r="F846" s="21">
        <v>15000</v>
      </c>
      <c r="G846" s="18" t="s">
        <v>2509</v>
      </c>
      <c r="H846" s="22">
        <v>45589</v>
      </c>
      <c r="I846" s="22">
        <v>45657</v>
      </c>
    </row>
    <row r="847" spans="1:9" s="19" customFormat="1" ht="10.199999999999999" x14ac:dyDescent="0.25">
      <c r="A847" s="18">
        <f t="shared" si="13"/>
        <v>840</v>
      </c>
      <c r="B847" s="18" t="s">
        <v>2510</v>
      </c>
      <c r="C847" s="19" t="s">
        <v>2511</v>
      </c>
      <c r="D847" s="20">
        <v>45588</v>
      </c>
      <c r="E847" s="19" t="s">
        <v>4636</v>
      </c>
      <c r="F847" s="21">
        <v>19500</v>
      </c>
      <c r="G847" s="18" t="s">
        <v>2512</v>
      </c>
      <c r="H847" s="22">
        <v>45589</v>
      </c>
      <c r="I847" s="22">
        <v>45657</v>
      </c>
    </row>
    <row r="848" spans="1:9" s="19" customFormat="1" ht="10.199999999999999" x14ac:dyDescent="0.25">
      <c r="A848" s="18">
        <f t="shared" si="13"/>
        <v>841</v>
      </c>
      <c r="B848" s="18" t="s">
        <v>2513</v>
      </c>
      <c r="C848" s="19" t="s">
        <v>2514</v>
      </c>
      <c r="D848" s="20">
        <v>45588</v>
      </c>
      <c r="E848" s="19" t="s">
        <v>4637</v>
      </c>
      <c r="F848" s="21">
        <v>15000</v>
      </c>
      <c r="G848" s="18" t="s">
        <v>2515</v>
      </c>
      <c r="H848" s="22">
        <v>45589</v>
      </c>
      <c r="I848" s="22">
        <v>45657</v>
      </c>
    </row>
    <row r="849" spans="1:9" s="19" customFormat="1" ht="10.199999999999999" x14ac:dyDescent="0.25">
      <c r="A849" s="18">
        <f t="shared" si="13"/>
        <v>842</v>
      </c>
      <c r="B849" s="18" t="s">
        <v>2516</v>
      </c>
      <c r="C849" s="19" t="s">
        <v>2517</v>
      </c>
      <c r="D849" s="20">
        <v>45588</v>
      </c>
      <c r="E849" s="19" t="s">
        <v>4638</v>
      </c>
      <c r="F849" s="21">
        <v>9000</v>
      </c>
      <c r="G849" s="18" t="s">
        <v>2518</v>
      </c>
      <c r="H849" s="22">
        <v>45589</v>
      </c>
      <c r="I849" s="22">
        <v>45657</v>
      </c>
    </row>
    <row r="850" spans="1:9" s="19" customFormat="1" ht="10.199999999999999" x14ac:dyDescent="0.25">
      <c r="A850" s="18">
        <f t="shared" si="13"/>
        <v>843</v>
      </c>
      <c r="B850" s="18" t="s">
        <v>2519</v>
      </c>
      <c r="C850" s="19" t="s">
        <v>2520</v>
      </c>
      <c r="D850" s="20">
        <v>45588</v>
      </c>
      <c r="E850" s="19" t="s">
        <v>4639</v>
      </c>
      <c r="F850" s="21">
        <v>25500</v>
      </c>
      <c r="G850" s="18" t="s">
        <v>2521</v>
      </c>
      <c r="H850" s="22">
        <v>45589</v>
      </c>
      <c r="I850" s="22">
        <v>45657</v>
      </c>
    </row>
    <row r="851" spans="1:9" s="19" customFormat="1" ht="10.199999999999999" x14ac:dyDescent="0.25">
      <c r="A851" s="18">
        <f t="shared" si="13"/>
        <v>844</v>
      </c>
      <c r="B851" s="18" t="s">
        <v>2522</v>
      </c>
      <c r="C851" s="19" t="s">
        <v>2523</v>
      </c>
      <c r="D851" s="20">
        <v>45588</v>
      </c>
      <c r="E851" s="19" t="s">
        <v>4640</v>
      </c>
      <c r="F851" s="21">
        <v>9000</v>
      </c>
      <c r="G851" s="18" t="s">
        <v>2524</v>
      </c>
      <c r="H851" s="22">
        <v>45589</v>
      </c>
      <c r="I851" s="22">
        <v>45657</v>
      </c>
    </row>
    <row r="852" spans="1:9" s="19" customFormat="1" ht="10.199999999999999" x14ac:dyDescent="0.25">
      <c r="A852" s="18">
        <f t="shared" si="13"/>
        <v>845</v>
      </c>
      <c r="B852" s="18" t="s">
        <v>2525</v>
      </c>
      <c r="C852" s="19" t="s">
        <v>2526</v>
      </c>
      <c r="D852" s="20">
        <v>45588</v>
      </c>
      <c r="E852" s="19" t="s">
        <v>4641</v>
      </c>
      <c r="F852" s="21">
        <v>16500</v>
      </c>
      <c r="G852" s="18" t="s">
        <v>2527</v>
      </c>
      <c r="H852" s="22">
        <v>45589</v>
      </c>
      <c r="I852" s="22">
        <v>45657</v>
      </c>
    </row>
    <row r="853" spans="1:9" s="19" customFormat="1" ht="10.199999999999999" x14ac:dyDescent="0.25">
      <c r="A853" s="18">
        <f t="shared" si="13"/>
        <v>846</v>
      </c>
      <c r="B853" s="18" t="s">
        <v>2528</v>
      </c>
      <c r="C853" s="19" t="s">
        <v>2529</v>
      </c>
      <c r="D853" s="20">
        <v>45588</v>
      </c>
      <c r="E853" s="19" t="s">
        <v>4642</v>
      </c>
      <c r="F853" s="21">
        <v>25500</v>
      </c>
      <c r="G853" s="18" t="s">
        <v>2530</v>
      </c>
      <c r="H853" s="22">
        <v>45589</v>
      </c>
      <c r="I853" s="22">
        <v>45657</v>
      </c>
    </row>
    <row r="854" spans="1:9" s="19" customFormat="1" ht="10.199999999999999" x14ac:dyDescent="0.25">
      <c r="A854" s="18">
        <f t="shared" si="13"/>
        <v>847</v>
      </c>
      <c r="B854" s="18" t="s">
        <v>2531</v>
      </c>
      <c r="C854" s="19" t="s">
        <v>2532</v>
      </c>
      <c r="D854" s="20">
        <v>45588</v>
      </c>
      <c r="E854" s="19" t="s">
        <v>4643</v>
      </c>
      <c r="F854" s="21">
        <v>7500</v>
      </c>
      <c r="G854" s="18" t="s">
        <v>2533</v>
      </c>
      <c r="H854" s="22">
        <v>45589</v>
      </c>
      <c r="I854" s="22">
        <v>45657</v>
      </c>
    </row>
    <row r="855" spans="1:9" s="19" customFormat="1" ht="10.199999999999999" x14ac:dyDescent="0.25">
      <c r="A855" s="18">
        <f t="shared" si="13"/>
        <v>848</v>
      </c>
      <c r="B855" s="18" t="s">
        <v>2534</v>
      </c>
      <c r="C855" s="19" t="s">
        <v>2535</v>
      </c>
      <c r="D855" s="20">
        <v>45588</v>
      </c>
      <c r="E855" s="19" t="s">
        <v>4644</v>
      </c>
      <c r="F855" s="21">
        <v>9000</v>
      </c>
      <c r="G855" s="18" t="s">
        <v>2536</v>
      </c>
      <c r="H855" s="22">
        <v>45589</v>
      </c>
      <c r="I855" s="22">
        <v>45657</v>
      </c>
    </row>
    <row r="856" spans="1:9" s="19" customFormat="1" ht="10.199999999999999" x14ac:dyDescent="0.25">
      <c r="A856" s="18">
        <f t="shared" si="13"/>
        <v>849</v>
      </c>
      <c r="B856" s="18" t="s">
        <v>2537</v>
      </c>
      <c r="C856" s="19" t="s">
        <v>2538</v>
      </c>
      <c r="D856" s="20">
        <v>45588</v>
      </c>
      <c r="E856" s="19" t="s">
        <v>4645</v>
      </c>
      <c r="F856" s="21">
        <v>16500</v>
      </c>
      <c r="G856" s="18" t="s">
        <v>2539</v>
      </c>
      <c r="H856" s="22">
        <v>45589</v>
      </c>
      <c r="I856" s="22">
        <v>45657</v>
      </c>
    </row>
    <row r="857" spans="1:9" s="19" customFormat="1" ht="10.199999999999999" x14ac:dyDescent="0.25">
      <c r="A857" s="18">
        <f t="shared" si="13"/>
        <v>850</v>
      </c>
      <c r="B857" s="18" t="s">
        <v>2540</v>
      </c>
      <c r="C857" s="19" t="s">
        <v>2541</v>
      </c>
      <c r="D857" s="20">
        <v>45588</v>
      </c>
      <c r="E857" s="19" t="s">
        <v>4646</v>
      </c>
      <c r="F857" s="21">
        <v>19500</v>
      </c>
      <c r="G857" s="18" t="s">
        <v>2542</v>
      </c>
      <c r="H857" s="22">
        <v>45589</v>
      </c>
      <c r="I857" s="22">
        <v>45657</v>
      </c>
    </row>
    <row r="858" spans="1:9" s="19" customFormat="1" ht="10.199999999999999" x14ac:dyDescent="0.25">
      <c r="A858" s="18">
        <f t="shared" si="13"/>
        <v>851</v>
      </c>
      <c r="B858" s="18" t="s">
        <v>2543</v>
      </c>
      <c r="C858" s="19" t="s">
        <v>2544</v>
      </c>
      <c r="D858" s="20">
        <v>45588</v>
      </c>
      <c r="E858" s="19" t="s">
        <v>4647</v>
      </c>
      <c r="F858" s="21">
        <v>15000</v>
      </c>
      <c r="G858" s="18" t="s">
        <v>2545</v>
      </c>
      <c r="H858" s="22">
        <v>45589</v>
      </c>
      <c r="I858" s="22">
        <v>45657</v>
      </c>
    </row>
    <row r="859" spans="1:9" s="19" customFormat="1" ht="10.199999999999999" x14ac:dyDescent="0.25">
      <c r="A859" s="18">
        <f t="shared" si="13"/>
        <v>852</v>
      </c>
      <c r="B859" s="18" t="s">
        <v>2546</v>
      </c>
      <c r="C859" s="19" t="s">
        <v>2547</v>
      </c>
      <c r="D859" s="20">
        <v>45588</v>
      </c>
      <c r="E859" s="19" t="s">
        <v>4648</v>
      </c>
      <c r="F859" s="21">
        <v>18456</v>
      </c>
      <c r="G859" s="18" t="s">
        <v>2548</v>
      </c>
      <c r="H859" s="22">
        <v>45589</v>
      </c>
      <c r="I859" s="22">
        <v>45648</v>
      </c>
    </row>
    <row r="860" spans="1:9" s="19" customFormat="1" ht="10.199999999999999" x14ac:dyDescent="0.25">
      <c r="A860" s="18">
        <f t="shared" si="13"/>
        <v>853</v>
      </c>
      <c r="B860" s="18" t="s">
        <v>2549</v>
      </c>
      <c r="C860" s="19" t="s">
        <v>2550</v>
      </c>
      <c r="D860" s="20">
        <v>45588</v>
      </c>
      <c r="E860" s="19" t="s">
        <v>4649</v>
      </c>
      <c r="F860" s="21">
        <v>7500</v>
      </c>
      <c r="G860" s="18" t="s">
        <v>2551</v>
      </c>
      <c r="H860" s="22">
        <v>45589</v>
      </c>
      <c r="I860" s="22">
        <v>45657</v>
      </c>
    </row>
    <row r="861" spans="1:9" s="19" customFormat="1" ht="10.199999999999999" x14ac:dyDescent="0.25">
      <c r="A861" s="18">
        <f t="shared" si="13"/>
        <v>854</v>
      </c>
      <c r="B861" s="18" t="s">
        <v>2552</v>
      </c>
      <c r="C861" s="19" t="s">
        <v>2553</v>
      </c>
      <c r="D861" s="20">
        <v>45588</v>
      </c>
      <c r="E861" s="19" t="s">
        <v>4650</v>
      </c>
      <c r="F861" s="21">
        <v>13956</v>
      </c>
      <c r="G861" s="18" t="s">
        <v>2554</v>
      </c>
      <c r="H861" s="22">
        <v>45589</v>
      </c>
      <c r="I861" s="22">
        <v>45648</v>
      </c>
    </row>
    <row r="862" spans="1:9" s="19" customFormat="1" ht="10.199999999999999" x14ac:dyDescent="0.25">
      <c r="A862" s="18">
        <f t="shared" si="13"/>
        <v>855</v>
      </c>
      <c r="B862" s="18" t="s">
        <v>2555</v>
      </c>
      <c r="C862" s="19" t="s">
        <v>2556</v>
      </c>
      <c r="D862" s="20">
        <v>45588</v>
      </c>
      <c r="E862" s="19" t="s">
        <v>4651</v>
      </c>
      <c r="F862" s="21">
        <v>25500</v>
      </c>
      <c r="G862" s="18" t="s">
        <v>2557</v>
      </c>
      <c r="H862" s="22">
        <v>45589</v>
      </c>
      <c r="I862" s="22">
        <v>45657</v>
      </c>
    </row>
    <row r="863" spans="1:9" s="19" customFormat="1" ht="10.199999999999999" x14ac:dyDescent="0.25">
      <c r="A863" s="18">
        <f t="shared" si="13"/>
        <v>856</v>
      </c>
      <c r="B863" s="18" t="s">
        <v>2558</v>
      </c>
      <c r="C863" s="19" t="s">
        <v>2559</v>
      </c>
      <c r="D863" s="20">
        <v>45588</v>
      </c>
      <c r="E863" s="19" t="s">
        <v>4652</v>
      </c>
      <c r="F863" s="21">
        <v>9000</v>
      </c>
      <c r="G863" s="18" t="s">
        <v>1322</v>
      </c>
      <c r="H863" s="22">
        <v>45589</v>
      </c>
      <c r="I863" s="22">
        <v>45657</v>
      </c>
    </row>
    <row r="864" spans="1:9" s="19" customFormat="1" ht="10.199999999999999" x14ac:dyDescent="0.25">
      <c r="A864" s="18">
        <f t="shared" si="13"/>
        <v>857</v>
      </c>
      <c r="B864" s="18" t="s">
        <v>2560</v>
      </c>
      <c r="C864" s="19" t="s">
        <v>2561</v>
      </c>
      <c r="D864" s="20">
        <v>45588</v>
      </c>
      <c r="E864" s="19" t="s">
        <v>4653</v>
      </c>
      <c r="F864" s="21">
        <v>15000</v>
      </c>
      <c r="G864" s="18" t="s">
        <v>2562</v>
      </c>
      <c r="H864" s="22">
        <v>45589</v>
      </c>
      <c r="I864" s="22">
        <v>45657</v>
      </c>
    </row>
    <row r="865" spans="1:9" s="19" customFormat="1" ht="10.199999999999999" x14ac:dyDescent="0.25">
      <c r="A865" s="18">
        <f t="shared" si="13"/>
        <v>858</v>
      </c>
      <c r="B865" s="18" t="s">
        <v>2563</v>
      </c>
      <c r="C865" s="19" t="s">
        <v>2564</v>
      </c>
      <c r="D865" s="20">
        <v>45588</v>
      </c>
      <c r="E865" s="19" t="s">
        <v>4557</v>
      </c>
      <c r="F865" s="21">
        <v>8400</v>
      </c>
      <c r="G865" s="18" t="s">
        <v>2565</v>
      </c>
      <c r="H865" s="22">
        <v>45589</v>
      </c>
      <c r="I865" s="22">
        <v>45657</v>
      </c>
    </row>
    <row r="866" spans="1:9" s="19" customFormat="1" ht="10.199999999999999" x14ac:dyDescent="0.25">
      <c r="A866" s="18">
        <f t="shared" si="13"/>
        <v>859</v>
      </c>
      <c r="B866" s="18" t="s">
        <v>2566</v>
      </c>
      <c r="C866" s="19" t="s">
        <v>2567</v>
      </c>
      <c r="D866" s="20">
        <v>45588</v>
      </c>
      <c r="E866" s="19" t="s">
        <v>4654</v>
      </c>
      <c r="F866" s="21">
        <v>19500</v>
      </c>
      <c r="G866" s="18" t="s">
        <v>2568</v>
      </c>
      <c r="H866" s="22">
        <v>45589</v>
      </c>
      <c r="I866" s="22">
        <v>45657</v>
      </c>
    </row>
    <row r="867" spans="1:9" s="19" customFormat="1" ht="10.199999999999999" x14ac:dyDescent="0.25">
      <c r="A867" s="18">
        <f t="shared" si="13"/>
        <v>860</v>
      </c>
      <c r="B867" s="18" t="s">
        <v>2569</v>
      </c>
      <c r="C867" s="19" t="s">
        <v>2570</v>
      </c>
      <c r="D867" s="20">
        <v>45588</v>
      </c>
      <c r="E867" s="19" t="s">
        <v>4655</v>
      </c>
      <c r="F867" s="21">
        <v>16500</v>
      </c>
      <c r="G867" s="18" t="s">
        <v>2571</v>
      </c>
      <c r="H867" s="22">
        <v>45589</v>
      </c>
      <c r="I867" s="22">
        <v>45657</v>
      </c>
    </row>
    <row r="868" spans="1:9" s="19" customFormat="1" ht="10.199999999999999" x14ac:dyDescent="0.25">
      <c r="A868" s="18">
        <f t="shared" si="13"/>
        <v>861</v>
      </c>
      <c r="B868" s="18" t="s">
        <v>2572</v>
      </c>
      <c r="C868" s="19" t="s">
        <v>2573</v>
      </c>
      <c r="D868" s="20">
        <v>45588</v>
      </c>
      <c r="E868" s="19" t="s">
        <v>4656</v>
      </c>
      <c r="F868" s="21">
        <v>19500</v>
      </c>
      <c r="G868" s="18" t="s">
        <v>2574</v>
      </c>
      <c r="H868" s="22">
        <v>45589</v>
      </c>
      <c r="I868" s="22">
        <v>45657</v>
      </c>
    </row>
    <row r="869" spans="1:9" s="19" customFormat="1" ht="10.199999999999999" x14ac:dyDescent="0.25">
      <c r="A869" s="18">
        <f t="shared" si="13"/>
        <v>862</v>
      </c>
      <c r="B869" s="18" t="s">
        <v>2575</v>
      </c>
      <c r="C869" s="19" t="s">
        <v>2576</v>
      </c>
      <c r="D869" s="20">
        <v>45588</v>
      </c>
      <c r="E869" s="19" t="s">
        <v>4643</v>
      </c>
      <c r="F869" s="21">
        <v>7500</v>
      </c>
      <c r="G869" s="18" t="s">
        <v>2577</v>
      </c>
      <c r="H869" s="22">
        <v>45589</v>
      </c>
      <c r="I869" s="22">
        <v>45657</v>
      </c>
    </row>
    <row r="870" spans="1:9" s="19" customFormat="1" ht="10.199999999999999" x14ac:dyDescent="0.25">
      <c r="A870" s="18">
        <f t="shared" si="13"/>
        <v>863</v>
      </c>
      <c r="B870" s="18" t="s">
        <v>2578</v>
      </c>
      <c r="C870" s="19" t="s">
        <v>2579</v>
      </c>
      <c r="D870" s="20">
        <v>45588</v>
      </c>
      <c r="E870" s="19" t="s">
        <v>4657</v>
      </c>
      <c r="F870" s="21">
        <v>19500</v>
      </c>
      <c r="G870" s="18" t="s">
        <v>2580</v>
      </c>
      <c r="H870" s="22">
        <v>45589</v>
      </c>
      <c r="I870" s="22">
        <v>45657</v>
      </c>
    </row>
    <row r="871" spans="1:9" s="19" customFormat="1" ht="10.199999999999999" x14ac:dyDescent="0.25">
      <c r="A871" s="18">
        <f t="shared" si="13"/>
        <v>864</v>
      </c>
      <c r="B871" s="18" t="s">
        <v>2581</v>
      </c>
      <c r="C871" s="19" t="s">
        <v>2582</v>
      </c>
      <c r="D871" s="20">
        <v>45588</v>
      </c>
      <c r="E871" s="19" t="s">
        <v>4658</v>
      </c>
      <c r="F871" s="21">
        <v>16500</v>
      </c>
      <c r="G871" s="18" t="s">
        <v>2583</v>
      </c>
      <c r="H871" s="22">
        <v>45589</v>
      </c>
      <c r="I871" s="22">
        <v>45657</v>
      </c>
    </row>
    <row r="872" spans="1:9" s="19" customFormat="1" ht="10.199999999999999" x14ac:dyDescent="0.25">
      <c r="A872" s="18">
        <f t="shared" si="13"/>
        <v>865</v>
      </c>
      <c r="B872" s="18" t="s">
        <v>2584</v>
      </c>
      <c r="C872" s="19" t="s">
        <v>2585</v>
      </c>
      <c r="D872" s="20">
        <v>45588</v>
      </c>
      <c r="E872" s="19" t="s">
        <v>4659</v>
      </c>
      <c r="F872" s="21">
        <v>19500</v>
      </c>
      <c r="G872" s="18" t="s">
        <v>2586</v>
      </c>
      <c r="H872" s="22">
        <v>45589</v>
      </c>
      <c r="I872" s="22">
        <v>45657</v>
      </c>
    </row>
    <row r="873" spans="1:9" s="19" customFormat="1" ht="10.199999999999999" x14ac:dyDescent="0.25">
      <c r="A873" s="18">
        <f t="shared" si="13"/>
        <v>866</v>
      </c>
      <c r="B873" s="18" t="s">
        <v>2587</v>
      </c>
      <c r="C873" s="19" t="s">
        <v>2588</v>
      </c>
      <c r="D873" s="20">
        <v>45588</v>
      </c>
      <c r="E873" s="19" t="s">
        <v>4660</v>
      </c>
      <c r="F873" s="21">
        <v>19500</v>
      </c>
      <c r="G873" s="18" t="s">
        <v>2589</v>
      </c>
      <c r="H873" s="22">
        <v>45589</v>
      </c>
      <c r="I873" s="22">
        <v>45657</v>
      </c>
    </row>
    <row r="874" spans="1:9" s="19" customFormat="1" ht="10.199999999999999" x14ac:dyDescent="0.25">
      <c r="A874" s="18">
        <f t="shared" si="13"/>
        <v>867</v>
      </c>
      <c r="B874" s="18" t="s">
        <v>2590</v>
      </c>
      <c r="C874" s="19" t="s">
        <v>2591</v>
      </c>
      <c r="D874" s="20">
        <v>45588</v>
      </c>
      <c r="E874" s="19" t="s">
        <v>4661</v>
      </c>
      <c r="F874" s="21">
        <v>25500</v>
      </c>
      <c r="G874" s="18" t="s">
        <v>2592</v>
      </c>
      <c r="H874" s="22">
        <v>45589</v>
      </c>
      <c r="I874" s="22">
        <v>45657</v>
      </c>
    </row>
    <row r="875" spans="1:9" s="19" customFormat="1" ht="10.199999999999999" x14ac:dyDescent="0.25">
      <c r="A875" s="18">
        <f t="shared" si="13"/>
        <v>868</v>
      </c>
      <c r="B875" s="18" t="s">
        <v>2593</v>
      </c>
      <c r="C875" s="19" t="s">
        <v>2594</v>
      </c>
      <c r="D875" s="20">
        <v>45588</v>
      </c>
      <c r="E875" s="19" t="s">
        <v>4557</v>
      </c>
      <c r="F875" s="21">
        <v>8400</v>
      </c>
      <c r="G875" s="18" t="s">
        <v>2595</v>
      </c>
      <c r="H875" s="22">
        <v>45589</v>
      </c>
      <c r="I875" s="22">
        <v>45657</v>
      </c>
    </row>
    <row r="876" spans="1:9" s="19" customFormat="1" ht="10.199999999999999" x14ac:dyDescent="0.25">
      <c r="A876" s="18">
        <f t="shared" si="13"/>
        <v>869</v>
      </c>
      <c r="B876" s="18" t="s">
        <v>2596</v>
      </c>
      <c r="C876" s="19" t="s">
        <v>2597</v>
      </c>
      <c r="D876" s="20">
        <v>45588</v>
      </c>
      <c r="E876" s="19" t="s">
        <v>4557</v>
      </c>
      <c r="F876" s="21">
        <v>8400</v>
      </c>
      <c r="G876" s="18" t="s">
        <v>2598</v>
      </c>
      <c r="H876" s="22">
        <v>45589</v>
      </c>
      <c r="I876" s="22">
        <v>45657</v>
      </c>
    </row>
    <row r="877" spans="1:9" s="19" customFormat="1" ht="10.199999999999999" x14ac:dyDescent="0.25">
      <c r="A877" s="18">
        <f t="shared" si="13"/>
        <v>870</v>
      </c>
      <c r="B877" s="18" t="s">
        <v>2599</v>
      </c>
      <c r="C877" s="19" t="s">
        <v>2600</v>
      </c>
      <c r="D877" s="20">
        <v>45588</v>
      </c>
      <c r="E877" s="19" t="s">
        <v>4557</v>
      </c>
      <c r="F877" s="21">
        <v>8400</v>
      </c>
      <c r="G877" s="18" t="s">
        <v>2601</v>
      </c>
      <c r="H877" s="22">
        <v>45589</v>
      </c>
      <c r="I877" s="22">
        <v>45657</v>
      </c>
    </row>
    <row r="878" spans="1:9" s="19" customFormat="1" ht="10.199999999999999" x14ac:dyDescent="0.25">
      <c r="A878" s="18">
        <f t="shared" si="13"/>
        <v>871</v>
      </c>
      <c r="B878" s="18" t="s">
        <v>2602</v>
      </c>
      <c r="C878" s="19" t="s">
        <v>2603</v>
      </c>
      <c r="D878" s="20">
        <v>45588</v>
      </c>
      <c r="E878" s="19" t="s">
        <v>4662</v>
      </c>
      <c r="F878" s="21">
        <v>16500</v>
      </c>
      <c r="G878" s="18" t="s">
        <v>2604</v>
      </c>
      <c r="H878" s="22">
        <v>45589</v>
      </c>
      <c r="I878" s="22">
        <v>45657</v>
      </c>
    </row>
    <row r="879" spans="1:9" s="19" customFormat="1" ht="10.199999999999999" x14ac:dyDescent="0.25">
      <c r="A879" s="18">
        <f t="shared" si="13"/>
        <v>872</v>
      </c>
      <c r="B879" s="18" t="s">
        <v>2605</v>
      </c>
      <c r="C879" s="19" t="s">
        <v>2606</v>
      </c>
      <c r="D879" s="20">
        <v>45588</v>
      </c>
      <c r="E879" s="19" t="s">
        <v>4314</v>
      </c>
      <c r="F879" s="21">
        <v>17500</v>
      </c>
      <c r="G879" s="18" t="s">
        <v>2607</v>
      </c>
      <c r="H879" s="22">
        <v>45588</v>
      </c>
      <c r="I879" s="22">
        <v>45657</v>
      </c>
    </row>
    <row r="880" spans="1:9" s="19" customFormat="1" ht="10.199999999999999" x14ac:dyDescent="0.25">
      <c r="A880" s="18">
        <f t="shared" si="13"/>
        <v>873</v>
      </c>
      <c r="B880" s="18" t="s">
        <v>2608</v>
      </c>
      <c r="C880" s="19" t="s">
        <v>2609</v>
      </c>
      <c r="D880" s="20">
        <v>45588</v>
      </c>
      <c r="E880" s="19" t="s">
        <v>4663</v>
      </c>
      <c r="F880" s="21">
        <v>15000</v>
      </c>
      <c r="G880" s="18" t="s">
        <v>2610</v>
      </c>
      <c r="H880" s="22">
        <v>45589</v>
      </c>
      <c r="I880" s="22">
        <v>45657</v>
      </c>
    </row>
    <row r="881" spans="1:9" s="19" customFormat="1" ht="10.199999999999999" x14ac:dyDescent="0.25">
      <c r="A881" s="18">
        <f t="shared" si="13"/>
        <v>874</v>
      </c>
      <c r="B881" s="18" t="s">
        <v>2611</v>
      </c>
      <c r="C881" s="19" t="s">
        <v>2612</v>
      </c>
      <c r="D881" s="20">
        <v>45588</v>
      </c>
      <c r="E881" s="19" t="s">
        <v>4664</v>
      </c>
      <c r="F881" s="21">
        <v>7500</v>
      </c>
      <c r="G881" s="18" t="s">
        <v>2613</v>
      </c>
      <c r="H881" s="22">
        <v>45589</v>
      </c>
      <c r="I881" s="22">
        <v>45657</v>
      </c>
    </row>
    <row r="882" spans="1:9" s="19" customFormat="1" ht="10.199999999999999" x14ac:dyDescent="0.25">
      <c r="A882" s="18">
        <f t="shared" si="13"/>
        <v>875</v>
      </c>
      <c r="B882" s="18" t="s">
        <v>2614</v>
      </c>
      <c r="C882" s="19" t="s">
        <v>2615</v>
      </c>
      <c r="D882" s="20">
        <v>45588</v>
      </c>
      <c r="E882" s="19" t="s">
        <v>4665</v>
      </c>
      <c r="F882" s="21">
        <v>7500</v>
      </c>
      <c r="G882" s="18" t="s">
        <v>2616</v>
      </c>
      <c r="H882" s="22">
        <v>45589</v>
      </c>
      <c r="I882" s="22">
        <v>45657</v>
      </c>
    </row>
    <row r="883" spans="1:9" s="19" customFormat="1" ht="10.199999999999999" x14ac:dyDescent="0.25">
      <c r="A883" s="18">
        <f t="shared" si="13"/>
        <v>876</v>
      </c>
      <c r="B883" s="18" t="s">
        <v>2617</v>
      </c>
      <c r="C883" s="19" t="s">
        <v>2618</v>
      </c>
      <c r="D883" s="20">
        <v>45589</v>
      </c>
      <c r="E883" s="19" t="s">
        <v>4666</v>
      </c>
      <c r="F883" s="21">
        <v>7500</v>
      </c>
      <c r="G883" s="18" t="s">
        <v>2619</v>
      </c>
      <c r="H883" s="22">
        <v>45589</v>
      </c>
      <c r="I883" s="22">
        <v>45652</v>
      </c>
    </row>
    <row r="884" spans="1:9" s="19" customFormat="1" ht="10.199999999999999" x14ac:dyDescent="0.25">
      <c r="A884" s="18">
        <f t="shared" si="13"/>
        <v>877</v>
      </c>
      <c r="B884" s="18" t="s">
        <v>2620</v>
      </c>
      <c r="C884" s="19" t="s">
        <v>2621</v>
      </c>
      <c r="D884" s="20">
        <v>45589</v>
      </c>
      <c r="E884" s="19" t="s">
        <v>4667</v>
      </c>
      <c r="F884" s="21">
        <v>9042</v>
      </c>
      <c r="G884" s="18" t="s">
        <v>2622</v>
      </c>
      <c r="H884" s="22">
        <v>45590</v>
      </c>
      <c r="I884" s="22">
        <v>45653</v>
      </c>
    </row>
    <row r="885" spans="1:9" s="19" customFormat="1" ht="10.199999999999999" x14ac:dyDescent="0.25">
      <c r="A885" s="18">
        <f t="shared" si="13"/>
        <v>878</v>
      </c>
      <c r="B885" s="18" t="s">
        <v>2623</v>
      </c>
      <c r="C885" s="19" t="s">
        <v>2624</v>
      </c>
      <c r="D885" s="20">
        <v>45589</v>
      </c>
      <c r="E885" s="19" t="s">
        <v>4668</v>
      </c>
      <c r="F885" s="21">
        <v>9000</v>
      </c>
      <c r="G885" s="18" t="s">
        <v>2625</v>
      </c>
      <c r="H885" s="22">
        <v>45590</v>
      </c>
      <c r="I885" s="22">
        <v>45657</v>
      </c>
    </row>
    <row r="886" spans="1:9" s="19" customFormat="1" ht="10.199999999999999" x14ac:dyDescent="0.25">
      <c r="A886" s="18">
        <f t="shared" si="13"/>
        <v>879</v>
      </c>
      <c r="B886" s="18" t="s">
        <v>2626</v>
      </c>
      <c r="C886" s="19" t="s">
        <v>2627</v>
      </c>
      <c r="D886" s="20">
        <v>45589</v>
      </c>
      <c r="E886" s="19" t="s">
        <v>4669</v>
      </c>
      <c r="F886" s="21">
        <v>10056</v>
      </c>
      <c r="G886" s="18" t="s">
        <v>2628</v>
      </c>
      <c r="H886" s="22">
        <v>45589</v>
      </c>
      <c r="I886" s="22">
        <v>45642</v>
      </c>
    </row>
    <row r="887" spans="1:9" s="19" customFormat="1" ht="10.199999999999999" x14ac:dyDescent="0.25">
      <c r="A887" s="18">
        <f t="shared" si="13"/>
        <v>880</v>
      </c>
      <c r="B887" s="18" t="s">
        <v>2629</v>
      </c>
      <c r="C887" s="19" t="s">
        <v>2630</v>
      </c>
      <c r="D887" s="20">
        <v>45589</v>
      </c>
      <c r="E887" s="19" t="s">
        <v>4670</v>
      </c>
      <c r="F887" s="21">
        <v>12456</v>
      </c>
      <c r="G887" s="18" t="s">
        <v>2631</v>
      </c>
      <c r="H887" s="22">
        <v>45590</v>
      </c>
      <c r="I887" s="22">
        <v>45657</v>
      </c>
    </row>
    <row r="888" spans="1:9" s="19" customFormat="1" ht="10.199999999999999" x14ac:dyDescent="0.25">
      <c r="A888" s="18">
        <f t="shared" si="13"/>
        <v>881</v>
      </c>
      <c r="B888" s="18" t="s">
        <v>2632</v>
      </c>
      <c r="C888" s="19" t="s">
        <v>2633</v>
      </c>
      <c r="D888" s="20">
        <v>45589</v>
      </c>
      <c r="E888" s="19" t="s">
        <v>4671</v>
      </c>
      <c r="F888" s="21">
        <v>25500</v>
      </c>
      <c r="G888" s="18" t="s">
        <v>2634</v>
      </c>
      <c r="H888" s="22">
        <v>45589</v>
      </c>
      <c r="I888" s="22">
        <v>45652</v>
      </c>
    </row>
    <row r="889" spans="1:9" s="19" customFormat="1" ht="10.199999999999999" x14ac:dyDescent="0.25">
      <c r="A889" s="18">
        <f t="shared" si="13"/>
        <v>882</v>
      </c>
      <c r="B889" s="18" t="s">
        <v>2635</v>
      </c>
      <c r="C889" s="19" t="s">
        <v>2636</v>
      </c>
      <c r="D889" s="20">
        <v>45589</v>
      </c>
      <c r="E889" s="19" t="s">
        <v>4672</v>
      </c>
      <c r="F889" s="21">
        <v>19500</v>
      </c>
      <c r="G889" s="18" t="s">
        <v>2637</v>
      </c>
      <c r="H889" s="22">
        <v>45590</v>
      </c>
      <c r="I889" s="22">
        <v>45657</v>
      </c>
    </row>
    <row r="890" spans="1:9" s="19" customFormat="1" ht="10.199999999999999" x14ac:dyDescent="0.25">
      <c r="A890" s="18">
        <f t="shared" si="13"/>
        <v>883</v>
      </c>
      <c r="B890" s="18" t="s">
        <v>2638</v>
      </c>
      <c r="C890" s="19" t="s">
        <v>2639</v>
      </c>
      <c r="D890" s="20">
        <v>45589</v>
      </c>
      <c r="E890" s="19" t="s">
        <v>4673</v>
      </c>
      <c r="F890" s="21">
        <v>7956</v>
      </c>
      <c r="G890" s="18" t="s">
        <v>2640</v>
      </c>
      <c r="H890" s="22">
        <v>45589</v>
      </c>
      <c r="I890" s="22">
        <v>45642</v>
      </c>
    </row>
    <row r="891" spans="1:9" s="19" customFormat="1" ht="10.199999999999999" x14ac:dyDescent="0.25">
      <c r="A891" s="18">
        <f t="shared" si="13"/>
        <v>884</v>
      </c>
      <c r="B891" s="18" t="s">
        <v>2641</v>
      </c>
      <c r="C891" s="19" t="s">
        <v>2642</v>
      </c>
      <c r="D891" s="20">
        <v>45589</v>
      </c>
      <c r="E891" s="19" t="s">
        <v>4674</v>
      </c>
      <c r="F891" s="21">
        <v>10500</v>
      </c>
      <c r="G891" s="18" t="s">
        <v>2643</v>
      </c>
      <c r="H891" s="22">
        <v>45590</v>
      </c>
      <c r="I891" s="22">
        <v>45657</v>
      </c>
    </row>
    <row r="892" spans="1:9" s="19" customFormat="1" ht="10.199999999999999" x14ac:dyDescent="0.25">
      <c r="A892" s="18">
        <f t="shared" si="13"/>
        <v>885</v>
      </c>
      <c r="B892" s="18" t="s">
        <v>2644</v>
      </c>
      <c r="C892" s="19" t="s">
        <v>2645</v>
      </c>
      <c r="D892" s="20">
        <v>45589</v>
      </c>
      <c r="E892" s="19" t="s">
        <v>4675</v>
      </c>
      <c r="F892" s="21">
        <v>7500</v>
      </c>
      <c r="G892" s="18" t="s">
        <v>2646</v>
      </c>
      <c r="H892" s="22">
        <v>45590</v>
      </c>
      <c r="I892" s="22">
        <v>45657</v>
      </c>
    </row>
    <row r="893" spans="1:9" s="19" customFormat="1" ht="10.199999999999999" x14ac:dyDescent="0.25">
      <c r="A893" s="18">
        <f t="shared" si="13"/>
        <v>886</v>
      </c>
      <c r="B893" s="18" t="s">
        <v>2647</v>
      </c>
      <c r="C893" s="19" t="s">
        <v>2648</v>
      </c>
      <c r="D893" s="20">
        <v>45589</v>
      </c>
      <c r="E893" s="19" t="s">
        <v>4676</v>
      </c>
      <c r="F893" s="21">
        <v>7500</v>
      </c>
      <c r="G893" s="18" t="s">
        <v>2649</v>
      </c>
      <c r="H893" s="22">
        <v>45590</v>
      </c>
      <c r="I893" s="22">
        <v>45657</v>
      </c>
    </row>
    <row r="894" spans="1:9" s="19" customFormat="1" ht="10.199999999999999" x14ac:dyDescent="0.25">
      <c r="A894" s="18">
        <f t="shared" si="13"/>
        <v>887</v>
      </c>
      <c r="B894" s="18" t="s">
        <v>2650</v>
      </c>
      <c r="C894" s="19" t="s">
        <v>2651</v>
      </c>
      <c r="D894" s="20">
        <v>45589</v>
      </c>
      <c r="E894" s="19" t="s">
        <v>4677</v>
      </c>
      <c r="F894" s="21">
        <v>16500</v>
      </c>
      <c r="G894" s="18" t="s">
        <v>2652</v>
      </c>
      <c r="H894" s="22">
        <v>45590</v>
      </c>
      <c r="I894" s="22">
        <v>45657</v>
      </c>
    </row>
    <row r="895" spans="1:9" s="19" customFormat="1" ht="10.199999999999999" x14ac:dyDescent="0.25">
      <c r="A895" s="18">
        <f t="shared" si="13"/>
        <v>888</v>
      </c>
      <c r="B895" s="18" t="s">
        <v>2653</v>
      </c>
      <c r="C895" s="19" t="s">
        <v>2654</v>
      </c>
      <c r="D895" s="20">
        <v>45589</v>
      </c>
      <c r="E895" s="19" t="s">
        <v>4678</v>
      </c>
      <c r="F895" s="21">
        <v>25500</v>
      </c>
      <c r="G895" s="18" t="s">
        <v>2655</v>
      </c>
      <c r="H895" s="22">
        <v>45590</v>
      </c>
      <c r="I895" s="22">
        <v>45657</v>
      </c>
    </row>
    <row r="896" spans="1:9" s="19" customFormat="1" ht="10.199999999999999" x14ac:dyDescent="0.25">
      <c r="A896" s="18">
        <f t="shared" si="13"/>
        <v>889</v>
      </c>
      <c r="B896" s="18" t="s">
        <v>2656</v>
      </c>
      <c r="C896" s="19" t="s">
        <v>2657</v>
      </c>
      <c r="D896" s="20">
        <v>45589</v>
      </c>
      <c r="E896" s="19" t="s">
        <v>4679</v>
      </c>
      <c r="F896" s="21">
        <v>18456</v>
      </c>
      <c r="G896" s="18" t="s">
        <v>2658</v>
      </c>
      <c r="H896" s="22">
        <v>45589</v>
      </c>
      <c r="I896" s="22">
        <v>45642</v>
      </c>
    </row>
    <row r="897" spans="1:9" s="19" customFormat="1" ht="10.199999999999999" x14ac:dyDescent="0.25">
      <c r="A897" s="18">
        <f t="shared" si="13"/>
        <v>890</v>
      </c>
      <c r="B897" s="18" t="s">
        <v>2659</v>
      </c>
      <c r="C897" s="19" t="s">
        <v>2660</v>
      </c>
      <c r="D897" s="20">
        <v>45589</v>
      </c>
      <c r="E897" s="19" t="s">
        <v>4680</v>
      </c>
      <c r="F897" s="21">
        <v>9456</v>
      </c>
      <c r="G897" s="18" t="s">
        <v>2661</v>
      </c>
      <c r="H897" s="22">
        <v>45589</v>
      </c>
      <c r="I897" s="22">
        <v>45642</v>
      </c>
    </row>
    <row r="898" spans="1:9" s="19" customFormat="1" ht="10.199999999999999" x14ac:dyDescent="0.25">
      <c r="A898" s="18">
        <f t="shared" si="13"/>
        <v>891</v>
      </c>
      <c r="B898" s="18" t="s">
        <v>2662</v>
      </c>
      <c r="C898" s="19" t="s">
        <v>2663</v>
      </c>
      <c r="D898" s="20">
        <v>45589</v>
      </c>
      <c r="E898" s="19" t="s">
        <v>4681</v>
      </c>
      <c r="F898" s="21">
        <v>9456</v>
      </c>
      <c r="G898" s="18" t="s">
        <v>2664</v>
      </c>
      <c r="H898" s="22">
        <v>45589</v>
      </c>
      <c r="I898" s="22">
        <v>45642</v>
      </c>
    </row>
    <row r="899" spans="1:9" s="19" customFormat="1" ht="10.199999999999999" x14ac:dyDescent="0.25">
      <c r="A899" s="18">
        <f t="shared" si="13"/>
        <v>892</v>
      </c>
      <c r="B899" s="18" t="s">
        <v>2665</v>
      </c>
      <c r="C899" s="19" t="s">
        <v>2666</v>
      </c>
      <c r="D899" s="20">
        <v>45589</v>
      </c>
      <c r="E899" s="19" t="s">
        <v>4682</v>
      </c>
      <c r="F899" s="21">
        <v>21000</v>
      </c>
      <c r="G899" s="18" t="s">
        <v>2667</v>
      </c>
      <c r="H899" s="22">
        <v>45590</v>
      </c>
      <c r="I899" s="22">
        <v>45657</v>
      </c>
    </row>
    <row r="900" spans="1:9" s="19" customFormat="1" ht="10.199999999999999" x14ac:dyDescent="0.25">
      <c r="A900" s="18">
        <f t="shared" si="13"/>
        <v>893</v>
      </c>
      <c r="B900" s="18" t="s">
        <v>2668</v>
      </c>
      <c r="C900" s="19" t="s">
        <v>2669</v>
      </c>
      <c r="D900" s="20">
        <v>45589</v>
      </c>
      <c r="E900" s="19" t="s">
        <v>4683</v>
      </c>
      <c r="F900" s="21">
        <v>10500</v>
      </c>
      <c r="G900" s="18" t="s">
        <v>2670</v>
      </c>
      <c r="H900" s="22">
        <v>45590</v>
      </c>
      <c r="I900" s="22">
        <v>45657</v>
      </c>
    </row>
    <row r="901" spans="1:9" s="19" customFormat="1" ht="10.199999999999999" x14ac:dyDescent="0.25">
      <c r="A901" s="18">
        <f t="shared" si="13"/>
        <v>894</v>
      </c>
      <c r="B901" s="18" t="s">
        <v>2671</v>
      </c>
      <c r="C901" s="19" t="s">
        <v>2672</v>
      </c>
      <c r="D901" s="20">
        <v>45589</v>
      </c>
      <c r="E901" s="19" t="s">
        <v>4684</v>
      </c>
      <c r="F901" s="21">
        <v>8400</v>
      </c>
      <c r="G901" s="18" t="s">
        <v>2673</v>
      </c>
      <c r="H901" s="22">
        <v>45589</v>
      </c>
      <c r="I901" s="22">
        <v>45642</v>
      </c>
    </row>
    <row r="902" spans="1:9" s="19" customFormat="1" ht="10.199999999999999" x14ac:dyDescent="0.25">
      <c r="A902" s="18">
        <f t="shared" si="13"/>
        <v>895</v>
      </c>
      <c r="B902" s="18" t="s">
        <v>2674</v>
      </c>
      <c r="C902" s="19" t="s">
        <v>2675</v>
      </c>
      <c r="D902" s="20">
        <v>45589</v>
      </c>
      <c r="E902" s="19" t="s">
        <v>4685</v>
      </c>
      <c r="F902" s="21">
        <v>7500</v>
      </c>
      <c r="G902" s="18" t="s">
        <v>2676</v>
      </c>
      <c r="H902" s="22">
        <v>45590</v>
      </c>
      <c r="I902" s="22">
        <v>45657</v>
      </c>
    </row>
    <row r="903" spans="1:9" s="19" customFormat="1" ht="10.199999999999999" x14ac:dyDescent="0.25">
      <c r="A903" s="18">
        <f t="shared" si="13"/>
        <v>896</v>
      </c>
      <c r="B903" s="18" t="s">
        <v>2677</v>
      </c>
      <c r="C903" s="19" t="s">
        <v>2678</v>
      </c>
      <c r="D903" s="20">
        <v>45589</v>
      </c>
      <c r="E903" s="19" t="s">
        <v>4686</v>
      </c>
      <c r="F903" s="21">
        <v>9456</v>
      </c>
      <c r="G903" s="18" t="s">
        <v>2679</v>
      </c>
      <c r="H903" s="22">
        <v>45589</v>
      </c>
      <c r="I903" s="22">
        <v>45642</v>
      </c>
    </row>
    <row r="904" spans="1:9" s="19" customFormat="1" ht="10.199999999999999" x14ac:dyDescent="0.25">
      <c r="A904" s="18">
        <f t="shared" si="13"/>
        <v>897</v>
      </c>
      <c r="B904" s="18" t="s">
        <v>2680</v>
      </c>
      <c r="C904" s="19" t="s">
        <v>2681</v>
      </c>
      <c r="D904" s="20">
        <v>45589</v>
      </c>
      <c r="E904" s="19" t="s">
        <v>4687</v>
      </c>
      <c r="F904" s="21">
        <v>7500</v>
      </c>
      <c r="G904" s="18" t="s">
        <v>2682</v>
      </c>
      <c r="H904" s="22">
        <v>45589</v>
      </c>
      <c r="I904" s="22">
        <v>45642</v>
      </c>
    </row>
    <row r="905" spans="1:9" s="19" customFormat="1" ht="10.199999999999999" x14ac:dyDescent="0.25">
      <c r="A905" s="18">
        <f t="shared" si="13"/>
        <v>898</v>
      </c>
      <c r="B905" s="18" t="s">
        <v>2683</v>
      </c>
      <c r="C905" s="19" t="s">
        <v>2684</v>
      </c>
      <c r="D905" s="20">
        <v>45589</v>
      </c>
      <c r="E905" s="19" t="s">
        <v>4688</v>
      </c>
      <c r="F905" s="21">
        <v>22956</v>
      </c>
      <c r="G905" s="18" t="s">
        <v>2685</v>
      </c>
      <c r="H905" s="22">
        <v>45589</v>
      </c>
      <c r="I905" s="22">
        <v>45642</v>
      </c>
    </row>
    <row r="906" spans="1:9" s="19" customFormat="1" ht="10.199999999999999" x14ac:dyDescent="0.25">
      <c r="A906" s="18">
        <f t="shared" ref="A906:A969" si="14">+A905+1</f>
        <v>899</v>
      </c>
      <c r="B906" s="18" t="s">
        <v>2686</v>
      </c>
      <c r="C906" s="19" t="s">
        <v>2687</v>
      </c>
      <c r="D906" s="20">
        <v>45589</v>
      </c>
      <c r="E906" s="19" t="s">
        <v>4689</v>
      </c>
      <c r="F906" s="21">
        <v>12000</v>
      </c>
      <c r="G906" s="18" t="s">
        <v>2688</v>
      </c>
      <c r="H906" s="22">
        <v>45590</v>
      </c>
      <c r="I906" s="22">
        <v>45657</v>
      </c>
    </row>
    <row r="907" spans="1:9" s="19" customFormat="1" ht="10.199999999999999" x14ac:dyDescent="0.25">
      <c r="A907" s="18">
        <f t="shared" si="14"/>
        <v>900</v>
      </c>
      <c r="B907" s="18" t="s">
        <v>2689</v>
      </c>
      <c r="C907" s="19" t="s">
        <v>2690</v>
      </c>
      <c r="D907" s="20">
        <v>45589</v>
      </c>
      <c r="E907" s="19" t="s">
        <v>4690</v>
      </c>
      <c r="F907" s="21">
        <v>9000</v>
      </c>
      <c r="G907" s="18" t="s">
        <v>2691</v>
      </c>
      <c r="H907" s="22">
        <v>45590</v>
      </c>
      <c r="I907" s="22">
        <v>45657</v>
      </c>
    </row>
    <row r="908" spans="1:9" s="19" customFormat="1" ht="10.199999999999999" x14ac:dyDescent="0.25">
      <c r="A908" s="18">
        <f t="shared" si="14"/>
        <v>901</v>
      </c>
      <c r="B908" s="18" t="s">
        <v>2692</v>
      </c>
      <c r="C908" s="19" t="s">
        <v>2693</v>
      </c>
      <c r="D908" s="20">
        <v>45589</v>
      </c>
      <c r="E908" s="19" t="s">
        <v>4691</v>
      </c>
      <c r="F908" s="21">
        <v>9456</v>
      </c>
      <c r="G908" s="18" t="s">
        <v>2694</v>
      </c>
      <c r="H908" s="22">
        <v>45589</v>
      </c>
      <c r="I908" s="22">
        <v>45642</v>
      </c>
    </row>
    <row r="909" spans="1:9" s="19" customFormat="1" ht="10.199999999999999" x14ac:dyDescent="0.25">
      <c r="A909" s="18">
        <f t="shared" si="14"/>
        <v>902</v>
      </c>
      <c r="B909" s="18" t="s">
        <v>2695</v>
      </c>
      <c r="C909" s="19" t="s">
        <v>2696</v>
      </c>
      <c r="D909" s="20">
        <v>45589</v>
      </c>
      <c r="E909" s="19" t="s">
        <v>4692</v>
      </c>
      <c r="F909" s="21">
        <v>19500</v>
      </c>
      <c r="G909" s="18" t="s">
        <v>2697</v>
      </c>
      <c r="H909" s="22">
        <v>45590</v>
      </c>
      <c r="I909" s="22">
        <v>45657</v>
      </c>
    </row>
    <row r="910" spans="1:9" s="19" customFormat="1" ht="10.199999999999999" x14ac:dyDescent="0.25">
      <c r="A910" s="18">
        <f t="shared" si="14"/>
        <v>903</v>
      </c>
      <c r="B910" s="18" t="s">
        <v>2698</v>
      </c>
      <c r="C910" s="19" t="s">
        <v>2699</v>
      </c>
      <c r="D910" s="20">
        <v>45589</v>
      </c>
      <c r="E910" s="19" t="s">
        <v>4693</v>
      </c>
      <c r="F910" s="21">
        <v>20000</v>
      </c>
      <c r="G910" s="18" t="s">
        <v>2700</v>
      </c>
      <c r="H910" s="22">
        <v>45589</v>
      </c>
      <c r="I910" s="22">
        <v>45650</v>
      </c>
    </row>
    <row r="911" spans="1:9" s="19" customFormat="1" ht="10.199999999999999" x14ac:dyDescent="0.25">
      <c r="A911" s="18">
        <f t="shared" si="14"/>
        <v>904</v>
      </c>
      <c r="B911" s="18" t="s">
        <v>2701</v>
      </c>
      <c r="C911" s="19" t="s">
        <v>2702</v>
      </c>
      <c r="D911" s="20">
        <v>45589</v>
      </c>
      <c r="E911" s="19" t="s">
        <v>4694</v>
      </c>
      <c r="F911" s="21">
        <v>19500</v>
      </c>
      <c r="G911" s="18" t="s">
        <v>2703</v>
      </c>
      <c r="H911" s="22">
        <v>45590</v>
      </c>
      <c r="I911" s="22">
        <v>45657</v>
      </c>
    </row>
    <row r="912" spans="1:9" s="19" customFormat="1" ht="10.199999999999999" x14ac:dyDescent="0.25">
      <c r="A912" s="18">
        <f t="shared" si="14"/>
        <v>905</v>
      </c>
      <c r="B912" s="18" t="s">
        <v>2704</v>
      </c>
      <c r="C912" s="19" t="s">
        <v>2705</v>
      </c>
      <c r="D912" s="20">
        <v>45589</v>
      </c>
      <c r="E912" s="19" t="s">
        <v>4695</v>
      </c>
      <c r="F912" s="21">
        <v>19500</v>
      </c>
      <c r="G912" s="18" t="s">
        <v>2706</v>
      </c>
      <c r="H912" s="22">
        <v>45590</v>
      </c>
      <c r="I912" s="22">
        <v>45657</v>
      </c>
    </row>
    <row r="913" spans="1:9" s="19" customFormat="1" ht="10.199999999999999" x14ac:dyDescent="0.25">
      <c r="A913" s="18">
        <f t="shared" si="14"/>
        <v>906</v>
      </c>
      <c r="B913" s="18" t="s">
        <v>2707</v>
      </c>
      <c r="C913" s="19" t="s">
        <v>2708</v>
      </c>
      <c r="D913" s="20">
        <v>45589</v>
      </c>
      <c r="E913" s="19" t="s">
        <v>4696</v>
      </c>
      <c r="F913" s="21">
        <v>16500</v>
      </c>
      <c r="G913" s="18" t="s">
        <v>2709</v>
      </c>
      <c r="H913" s="22">
        <v>45590</v>
      </c>
      <c r="I913" s="22">
        <v>45657</v>
      </c>
    </row>
    <row r="914" spans="1:9" s="19" customFormat="1" ht="10.199999999999999" x14ac:dyDescent="0.25">
      <c r="A914" s="18">
        <f t="shared" si="14"/>
        <v>907</v>
      </c>
      <c r="B914" s="18" t="s">
        <v>2710</v>
      </c>
      <c r="C914" s="19" t="s">
        <v>2711</v>
      </c>
      <c r="D914" s="20">
        <v>45589</v>
      </c>
      <c r="E914" s="19" t="s">
        <v>4697</v>
      </c>
      <c r="F914" s="21">
        <v>9000</v>
      </c>
      <c r="G914" s="18" t="s">
        <v>2712</v>
      </c>
      <c r="H914" s="22">
        <v>45590</v>
      </c>
      <c r="I914" s="22">
        <v>45657</v>
      </c>
    </row>
    <row r="915" spans="1:9" s="19" customFormat="1" ht="10.199999999999999" x14ac:dyDescent="0.25">
      <c r="A915" s="18">
        <f t="shared" si="14"/>
        <v>908</v>
      </c>
      <c r="B915" s="18" t="s">
        <v>2713</v>
      </c>
      <c r="C915" s="19" t="s">
        <v>2714</v>
      </c>
      <c r="D915" s="20">
        <v>45589</v>
      </c>
      <c r="E915" s="19" t="s">
        <v>4698</v>
      </c>
      <c r="F915" s="21">
        <v>15000</v>
      </c>
      <c r="G915" s="18" t="s">
        <v>2715</v>
      </c>
      <c r="H915" s="22">
        <v>45590</v>
      </c>
      <c r="I915" s="22">
        <v>45657</v>
      </c>
    </row>
    <row r="916" spans="1:9" s="19" customFormat="1" ht="10.199999999999999" x14ac:dyDescent="0.25">
      <c r="A916" s="18">
        <f t="shared" si="14"/>
        <v>909</v>
      </c>
      <c r="B916" s="18" t="s">
        <v>2716</v>
      </c>
      <c r="C916" s="19" t="s">
        <v>2717</v>
      </c>
      <c r="D916" s="20">
        <v>45589</v>
      </c>
      <c r="E916" s="19" t="s">
        <v>4699</v>
      </c>
      <c r="F916" s="21">
        <v>9000</v>
      </c>
      <c r="G916" s="18" t="s">
        <v>2718</v>
      </c>
      <c r="H916" s="22">
        <v>45589</v>
      </c>
      <c r="I916" s="22">
        <v>45652</v>
      </c>
    </row>
    <row r="917" spans="1:9" s="19" customFormat="1" ht="10.199999999999999" x14ac:dyDescent="0.25">
      <c r="A917" s="18">
        <f t="shared" si="14"/>
        <v>910</v>
      </c>
      <c r="B917" s="18" t="s">
        <v>2719</v>
      </c>
      <c r="C917" s="19" t="s">
        <v>2720</v>
      </c>
      <c r="D917" s="20">
        <v>45589</v>
      </c>
      <c r="E917" s="19" t="s">
        <v>4700</v>
      </c>
      <c r="F917" s="21">
        <v>15000</v>
      </c>
      <c r="G917" s="18" t="s">
        <v>2721</v>
      </c>
      <c r="H917" s="22">
        <v>45590</v>
      </c>
      <c r="I917" s="22">
        <v>45657</v>
      </c>
    </row>
    <row r="918" spans="1:9" s="19" customFormat="1" ht="10.199999999999999" x14ac:dyDescent="0.25">
      <c r="A918" s="18">
        <f t="shared" si="14"/>
        <v>911</v>
      </c>
      <c r="B918" s="18" t="s">
        <v>2722</v>
      </c>
      <c r="C918" s="19" t="s">
        <v>2723</v>
      </c>
      <c r="D918" s="20">
        <v>45589</v>
      </c>
      <c r="E918" s="19" t="s">
        <v>4701</v>
      </c>
      <c r="F918" s="21">
        <v>9456</v>
      </c>
      <c r="G918" s="18" t="s">
        <v>2724</v>
      </c>
      <c r="H918" s="22">
        <v>45589</v>
      </c>
      <c r="I918" s="22">
        <v>45652</v>
      </c>
    </row>
    <row r="919" spans="1:9" s="19" customFormat="1" ht="10.199999999999999" x14ac:dyDescent="0.25">
      <c r="A919" s="18">
        <f t="shared" si="14"/>
        <v>912</v>
      </c>
      <c r="B919" s="18" t="s">
        <v>2725</v>
      </c>
      <c r="C919" s="19" t="s">
        <v>2726</v>
      </c>
      <c r="D919" s="20">
        <v>45589</v>
      </c>
      <c r="E919" s="19" t="s">
        <v>4702</v>
      </c>
      <c r="F919" s="21">
        <v>25500</v>
      </c>
      <c r="G919" s="18" t="s">
        <v>2727</v>
      </c>
      <c r="H919" s="22">
        <v>45590</v>
      </c>
      <c r="I919" s="22">
        <v>45657</v>
      </c>
    </row>
    <row r="920" spans="1:9" s="19" customFormat="1" ht="10.199999999999999" x14ac:dyDescent="0.25">
      <c r="A920" s="18">
        <f t="shared" si="14"/>
        <v>913</v>
      </c>
      <c r="B920" s="18" t="s">
        <v>2728</v>
      </c>
      <c r="C920" s="19" t="s">
        <v>2729</v>
      </c>
      <c r="D920" s="20">
        <v>45589</v>
      </c>
      <c r="E920" s="19" t="s">
        <v>4703</v>
      </c>
      <c r="F920" s="21">
        <v>7500</v>
      </c>
      <c r="G920" s="18" t="s">
        <v>2730</v>
      </c>
      <c r="H920" s="22">
        <v>45590</v>
      </c>
      <c r="I920" s="22">
        <v>45657</v>
      </c>
    </row>
    <row r="921" spans="1:9" s="19" customFormat="1" ht="10.199999999999999" x14ac:dyDescent="0.25">
      <c r="A921" s="18">
        <f t="shared" si="14"/>
        <v>914</v>
      </c>
      <c r="B921" s="18" t="s">
        <v>2731</v>
      </c>
      <c r="C921" s="19" t="s">
        <v>2732</v>
      </c>
      <c r="D921" s="20">
        <v>45589</v>
      </c>
      <c r="E921" s="19" t="s">
        <v>4704</v>
      </c>
      <c r="F921" s="21">
        <v>15000</v>
      </c>
      <c r="G921" s="18" t="s">
        <v>2733</v>
      </c>
      <c r="H921" s="22">
        <v>45590</v>
      </c>
      <c r="I921" s="22">
        <v>45657</v>
      </c>
    </row>
    <row r="922" spans="1:9" s="19" customFormat="1" ht="10.199999999999999" x14ac:dyDescent="0.25">
      <c r="A922" s="18">
        <f t="shared" si="14"/>
        <v>915</v>
      </c>
      <c r="B922" s="18" t="s">
        <v>2734</v>
      </c>
      <c r="C922" s="19" t="s">
        <v>2735</v>
      </c>
      <c r="D922" s="20">
        <v>45589</v>
      </c>
      <c r="E922" s="19" t="s">
        <v>4705</v>
      </c>
      <c r="F922" s="21">
        <v>19500</v>
      </c>
      <c r="G922" s="18" t="s">
        <v>2736</v>
      </c>
      <c r="H922" s="22">
        <v>45590</v>
      </c>
      <c r="I922" s="22">
        <v>45657</v>
      </c>
    </row>
    <row r="923" spans="1:9" s="19" customFormat="1" ht="10.199999999999999" x14ac:dyDescent="0.25">
      <c r="A923" s="18">
        <f t="shared" si="14"/>
        <v>916</v>
      </c>
      <c r="B923" s="18" t="s">
        <v>2737</v>
      </c>
      <c r="C923" s="19" t="s">
        <v>2738</v>
      </c>
      <c r="D923" s="20">
        <v>45589</v>
      </c>
      <c r="E923" s="19" t="s">
        <v>4706</v>
      </c>
      <c r="F923" s="21">
        <v>19500</v>
      </c>
      <c r="G923" s="18" t="s">
        <v>2739</v>
      </c>
      <c r="H923" s="22">
        <v>45590</v>
      </c>
      <c r="I923" s="22">
        <v>45657</v>
      </c>
    </row>
    <row r="924" spans="1:9" s="19" customFormat="1" ht="10.199999999999999" x14ac:dyDescent="0.25">
      <c r="A924" s="18">
        <f t="shared" si="14"/>
        <v>917</v>
      </c>
      <c r="B924" s="18" t="s">
        <v>2740</v>
      </c>
      <c r="C924" s="19" t="s">
        <v>2741</v>
      </c>
      <c r="D924" s="20">
        <v>45589</v>
      </c>
      <c r="E924" s="19" t="s">
        <v>4707</v>
      </c>
      <c r="F924" s="21">
        <v>7500</v>
      </c>
      <c r="G924" s="18" t="s">
        <v>2742</v>
      </c>
      <c r="H924" s="22">
        <v>45590</v>
      </c>
      <c r="I924" s="22">
        <v>45657</v>
      </c>
    </row>
    <row r="925" spans="1:9" s="19" customFormat="1" ht="10.199999999999999" x14ac:dyDescent="0.25">
      <c r="A925" s="18">
        <f t="shared" si="14"/>
        <v>918</v>
      </c>
      <c r="B925" s="18" t="s">
        <v>2743</v>
      </c>
      <c r="C925" s="19" t="s">
        <v>2744</v>
      </c>
      <c r="D925" s="20">
        <v>45589</v>
      </c>
      <c r="E925" s="19" t="s">
        <v>4708</v>
      </c>
      <c r="F925" s="21">
        <v>19500</v>
      </c>
      <c r="G925" s="18" t="s">
        <v>2745</v>
      </c>
      <c r="H925" s="22">
        <v>45590</v>
      </c>
      <c r="I925" s="22">
        <v>45657</v>
      </c>
    </row>
    <row r="926" spans="1:9" s="19" customFormat="1" ht="10.199999999999999" x14ac:dyDescent="0.25">
      <c r="A926" s="18">
        <f t="shared" si="14"/>
        <v>919</v>
      </c>
      <c r="B926" s="18" t="s">
        <v>2746</v>
      </c>
      <c r="C926" s="19" t="s">
        <v>2747</v>
      </c>
      <c r="D926" s="20">
        <v>45589</v>
      </c>
      <c r="E926" s="19" t="s">
        <v>4709</v>
      </c>
      <c r="F926" s="21">
        <v>19500</v>
      </c>
      <c r="G926" s="18" t="s">
        <v>2748</v>
      </c>
      <c r="H926" s="22">
        <v>45590</v>
      </c>
      <c r="I926" s="22">
        <v>45657</v>
      </c>
    </row>
    <row r="927" spans="1:9" s="19" customFormat="1" ht="10.199999999999999" x14ac:dyDescent="0.25">
      <c r="A927" s="18">
        <f t="shared" si="14"/>
        <v>920</v>
      </c>
      <c r="B927" s="18" t="s">
        <v>2749</v>
      </c>
      <c r="C927" s="19" t="s">
        <v>2750</v>
      </c>
      <c r="D927" s="20">
        <v>45589</v>
      </c>
      <c r="E927" s="19" t="s">
        <v>4710</v>
      </c>
      <c r="F927" s="21">
        <v>7500</v>
      </c>
      <c r="G927" s="18" t="s">
        <v>2485</v>
      </c>
      <c r="H927" s="22">
        <v>45590</v>
      </c>
      <c r="I927" s="22">
        <v>45657</v>
      </c>
    </row>
    <row r="928" spans="1:9" s="19" customFormat="1" ht="10.199999999999999" x14ac:dyDescent="0.25">
      <c r="A928" s="18">
        <f t="shared" si="14"/>
        <v>921</v>
      </c>
      <c r="B928" s="18" t="s">
        <v>2751</v>
      </c>
      <c r="C928" s="19" t="s">
        <v>2752</v>
      </c>
      <c r="D928" s="20">
        <v>45589</v>
      </c>
      <c r="E928" s="19" t="s">
        <v>4711</v>
      </c>
      <c r="F928" s="21">
        <v>19500</v>
      </c>
      <c r="G928" s="18" t="s">
        <v>2753</v>
      </c>
      <c r="H928" s="22">
        <v>45590</v>
      </c>
      <c r="I928" s="22">
        <v>45657</v>
      </c>
    </row>
    <row r="929" spans="1:9" s="19" customFormat="1" ht="10.199999999999999" x14ac:dyDescent="0.25">
      <c r="A929" s="18">
        <f t="shared" si="14"/>
        <v>922</v>
      </c>
      <c r="B929" s="18" t="s">
        <v>2754</v>
      </c>
      <c r="C929" s="19" t="s">
        <v>2755</v>
      </c>
      <c r="D929" s="20">
        <v>45589</v>
      </c>
      <c r="E929" s="19" t="s">
        <v>4712</v>
      </c>
      <c r="F929" s="21">
        <v>25500</v>
      </c>
      <c r="G929" s="18" t="s">
        <v>2756</v>
      </c>
      <c r="H929" s="22">
        <v>45590</v>
      </c>
      <c r="I929" s="22">
        <v>45657</v>
      </c>
    </row>
    <row r="930" spans="1:9" s="19" customFormat="1" ht="10.199999999999999" x14ac:dyDescent="0.25">
      <c r="A930" s="18">
        <f t="shared" si="14"/>
        <v>923</v>
      </c>
      <c r="B930" s="18" t="s">
        <v>2757</v>
      </c>
      <c r="C930" s="19" t="s">
        <v>2758</v>
      </c>
      <c r="D930" s="20">
        <v>45589</v>
      </c>
      <c r="E930" s="19" t="s">
        <v>4713</v>
      </c>
      <c r="F930" s="21">
        <v>19500</v>
      </c>
      <c r="G930" s="18" t="s">
        <v>2759</v>
      </c>
      <c r="H930" s="22">
        <v>45590</v>
      </c>
      <c r="I930" s="22">
        <v>45657</v>
      </c>
    </row>
    <row r="931" spans="1:9" s="19" customFormat="1" ht="10.199999999999999" x14ac:dyDescent="0.25">
      <c r="A931" s="18">
        <f t="shared" si="14"/>
        <v>924</v>
      </c>
      <c r="B931" s="18" t="s">
        <v>2760</v>
      </c>
      <c r="C931" s="19" t="s">
        <v>2761</v>
      </c>
      <c r="D931" s="20">
        <v>45589</v>
      </c>
      <c r="E931" s="19" t="s">
        <v>4714</v>
      </c>
      <c r="F931" s="21">
        <v>9000</v>
      </c>
      <c r="G931" s="18" t="s">
        <v>2762</v>
      </c>
      <c r="H931" s="22">
        <v>45590</v>
      </c>
      <c r="I931" s="22">
        <v>45657</v>
      </c>
    </row>
    <row r="932" spans="1:9" s="19" customFormat="1" ht="10.199999999999999" x14ac:dyDescent="0.25">
      <c r="A932" s="18">
        <f t="shared" si="14"/>
        <v>925</v>
      </c>
      <c r="B932" s="18" t="s">
        <v>2763</v>
      </c>
      <c r="C932" s="19" t="s">
        <v>2764</v>
      </c>
      <c r="D932" s="20">
        <v>45589</v>
      </c>
      <c r="E932" s="19" t="s">
        <v>4715</v>
      </c>
      <c r="F932" s="21">
        <v>13956</v>
      </c>
      <c r="G932" s="18" t="s">
        <v>2765</v>
      </c>
      <c r="H932" s="22">
        <v>45589</v>
      </c>
      <c r="I932" s="22">
        <v>45642</v>
      </c>
    </row>
    <row r="933" spans="1:9" s="19" customFormat="1" ht="10.199999999999999" x14ac:dyDescent="0.25">
      <c r="A933" s="18">
        <f t="shared" si="14"/>
        <v>926</v>
      </c>
      <c r="B933" s="18" t="s">
        <v>2766</v>
      </c>
      <c r="C933" s="19" t="s">
        <v>2767</v>
      </c>
      <c r="D933" s="20">
        <v>45589</v>
      </c>
      <c r="E933" s="19" t="s">
        <v>4716</v>
      </c>
      <c r="F933" s="21">
        <v>16500</v>
      </c>
      <c r="G933" s="18" t="s">
        <v>2768</v>
      </c>
      <c r="H933" s="22">
        <v>45590</v>
      </c>
      <c r="I933" s="22">
        <v>45657</v>
      </c>
    </row>
    <row r="934" spans="1:9" s="19" customFormat="1" ht="10.199999999999999" x14ac:dyDescent="0.25">
      <c r="A934" s="18">
        <f t="shared" si="14"/>
        <v>927</v>
      </c>
      <c r="B934" s="18" t="s">
        <v>2769</v>
      </c>
      <c r="C934" s="19" t="s">
        <v>2770</v>
      </c>
      <c r="D934" s="20">
        <v>45589</v>
      </c>
      <c r="E934" s="19" t="s">
        <v>4717</v>
      </c>
      <c r="F934" s="21">
        <v>9000</v>
      </c>
      <c r="G934" s="18" t="s">
        <v>2771</v>
      </c>
      <c r="H934" s="22">
        <v>45590</v>
      </c>
      <c r="I934" s="22">
        <v>45657</v>
      </c>
    </row>
    <row r="935" spans="1:9" s="19" customFormat="1" ht="10.199999999999999" x14ac:dyDescent="0.25">
      <c r="A935" s="18">
        <f t="shared" si="14"/>
        <v>928</v>
      </c>
      <c r="B935" s="18" t="s">
        <v>2772</v>
      </c>
      <c r="C935" s="19" t="s">
        <v>2773</v>
      </c>
      <c r="D935" s="20">
        <v>45589</v>
      </c>
      <c r="E935" s="19" t="s">
        <v>4718</v>
      </c>
      <c r="F935" s="21">
        <v>7956</v>
      </c>
      <c r="G935" s="18" t="s">
        <v>2774</v>
      </c>
      <c r="H935" s="22">
        <v>45589</v>
      </c>
      <c r="I935" s="22">
        <v>45642</v>
      </c>
    </row>
    <row r="936" spans="1:9" s="19" customFormat="1" ht="10.199999999999999" x14ac:dyDescent="0.25">
      <c r="A936" s="18">
        <f t="shared" si="14"/>
        <v>929</v>
      </c>
      <c r="B936" s="18" t="s">
        <v>2775</v>
      </c>
      <c r="C936" s="19" t="s">
        <v>2776</v>
      </c>
      <c r="D936" s="20">
        <v>45589</v>
      </c>
      <c r="E936" s="19" t="s">
        <v>4719</v>
      </c>
      <c r="F936" s="21">
        <v>9162</v>
      </c>
      <c r="G936" s="18" t="s">
        <v>2777</v>
      </c>
      <c r="H936" s="22">
        <v>45589</v>
      </c>
      <c r="I936" s="22">
        <v>45642</v>
      </c>
    </row>
    <row r="937" spans="1:9" s="19" customFormat="1" ht="10.199999999999999" x14ac:dyDescent="0.25">
      <c r="A937" s="18">
        <f t="shared" si="14"/>
        <v>930</v>
      </c>
      <c r="B937" s="18" t="s">
        <v>2778</v>
      </c>
      <c r="C937" s="19" t="s">
        <v>2779</v>
      </c>
      <c r="D937" s="20">
        <v>45589</v>
      </c>
      <c r="E937" s="19" t="s">
        <v>4720</v>
      </c>
      <c r="F937" s="21">
        <v>25500</v>
      </c>
      <c r="G937" s="18" t="s">
        <v>2780</v>
      </c>
      <c r="H937" s="22">
        <v>45590</v>
      </c>
      <c r="I937" s="22">
        <v>45657</v>
      </c>
    </row>
    <row r="938" spans="1:9" s="19" customFormat="1" ht="10.199999999999999" x14ac:dyDescent="0.25">
      <c r="A938" s="18">
        <f t="shared" si="14"/>
        <v>931</v>
      </c>
      <c r="B938" s="18" t="s">
        <v>2781</v>
      </c>
      <c r="C938" s="19" t="s">
        <v>2782</v>
      </c>
      <c r="D938" s="20">
        <v>45589</v>
      </c>
      <c r="E938" s="19" t="s">
        <v>4721</v>
      </c>
      <c r="F938" s="21">
        <v>19500</v>
      </c>
      <c r="G938" s="18" t="s">
        <v>2783</v>
      </c>
      <c r="H938" s="22">
        <v>45590</v>
      </c>
      <c r="I938" s="22">
        <v>45657</v>
      </c>
    </row>
    <row r="939" spans="1:9" s="19" customFormat="1" ht="10.199999999999999" x14ac:dyDescent="0.25">
      <c r="A939" s="18">
        <f t="shared" si="14"/>
        <v>932</v>
      </c>
      <c r="B939" s="18" t="s">
        <v>2784</v>
      </c>
      <c r="C939" s="19" t="s">
        <v>2785</v>
      </c>
      <c r="D939" s="20">
        <v>45589</v>
      </c>
      <c r="E939" s="19" t="s">
        <v>4722</v>
      </c>
      <c r="F939" s="21">
        <v>10000</v>
      </c>
      <c r="G939" s="18" t="s">
        <v>2786</v>
      </c>
      <c r="H939" s="22">
        <v>45590</v>
      </c>
      <c r="I939" s="22">
        <v>45649</v>
      </c>
    </row>
    <row r="940" spans="1:9" s="19" customFormat="1" ht="10.199999999999999" x14ac:dyDescent="0.25">
      <c r="A940" s="18">
        <f t="shared" si="14"/>
        <v>933</v>
      </c>
      <c r="B940" s="18" t="s">
        <v>2787</v>
      </c>
      <c r="C940" s="19" t="s">
        <v>2788</v>
      </c>
      <c r="D940" s="20">
        <v>45589</v>
      </c>
      <c r="E940" s="19" t="s">
        <v>4723</v>
      </c>
      <c r="F940" s="21">
        <v>18000</v>
      </c>
      <c r="G940" s="18" t="s">
        <v>2789</v>
      </c>
      <c r="H940" s="22">
        <v>45590</v>
      </c>
      <c r="I940" s="22">
        <v>45657</v>
      </c>
    </row>
    <row r="941" spans="1:9" s="19" customFormat="1" ht="10.199999999999999" x14ac:dyDescent="0.25">
      <c r="A941" s="18">
        <f t="shared" si="14"/>
        <v>934</v>
      </c>
      <c r="B941" s="18" t="s">
        <v>2790</v>
      </c>
      <c r="C941" s="19" t="s">
        <v>2791</v>
      </c>
      <c r="D941" s="20">
        <v>45589</v>
      </c>
      <c r="E941" s="19" t="s">
        <v>4724</v>
      </c>
      <c r="F941" s="21">
        <v>9000</v>
      </c>
      <c r="G941" s="18" t="s">
        <v>2792</v>
      </c>
      <c r="H941" s="22">
        <v>45590</v>
      </c>
      <c r="I941" s="22">
        <v>45657</v>
      </c>
    </row>
    <row r="942" spans="1:9" s="19" customFormat="1" ht="10.199999999999999" x14ac:dyDescent="0.25">
      <c r="A942" s="18">
        <f t="shared" si="14"/>
        <v>935</v>
      </c>
      <c r="B942" s="18" t="s">
        <v>2793</v>
      </c>
      <c r="C942" s="19" t="s">
        <v>2794</v>
      </c>
      <c r="D942" s="20">
        <v>45589</v>
      </c>
      <c r="E942" s="19" t="s">
        <v>4725</v>
      </c>
      <c r="F942" s="21">
        <v>7500</v>
      </c>
      <c r="G942" s="18" t="s">
        <v>2795</v>
      </c>
      <c r="H942" s="22">
        <v>45590</v>
      </c>
      <c r="I942" s="22">
        <v>45657</v>
      </c>
    </row>
    <row r="943" spans="1:9" s="19" customFormat="1" ht="10.199999999999999" x14ac:dyDescent="0.25">
      <c r="A943" s="18">
        <f t="shared" si="14"/>
        <v>936</v>
      </c>
      <c r="B943" s="18" t="s">
        <v>2796</v>
      </c>
      <c r="C943" s="19" t="s">
        <v>2797</v>
      </c>
      <c r="D943" s="20">
        <v>45589</v>
      </c>
      <c r="E943" s="19" t="s">
        <v>4726</v>
      </c>
      <c r="F943" s="21">
        <v>8400</v>
      </c>
      <c r="G943" s="18" t="s">
        <v>2798</v>
      </c>
      <c r="H943" s="22">
        <v>45589</v>
      </c>
      <c r="I943" s="22">
        <v>45652</v>
      </c>
    </row>
    <row r="944" spans="1:9" s="19" customFormat="1" ht="10.199999999999999" x14ac:dyDescent="0.25">
      <c r="A944" s="18">
        <f t="shared" si="14"/>
        <v>937</v>
      </c>
      <c r="B944" s="18" t="s">
        <v>2799</v>
      </c>
      <c r="C944" s="19" t="s">
        <v>2800</v>
      </c>
      <c r="D944" s="20">
        <v>45589</v>
      </c>
      <c r="E944" s="19" t="s">
        <v>4727</v>
      </c>
      <c r="F944" s="21">
        <v>16500</v>
      </c>
      <c r="G944" s="18" t="s">
        <v>2801</v>
      </c>
      <c r="H944" s="22">
        <v>45590</v>
      </c>
      <c r="I944" s="22">
        <v>45657</v>
      </c>
    </row>
    <row r="945" spans="1:9" s="19" customFormat="1" ht="10.199999999999999" x14ac:dyDescent="0.25">
      <c r="A945" s="18">
        <f t="shared" si="14"/>
        <v>938</v>
      </c>
      <c r="B945" s="18" t="s">
        <v>2802</v>
      </c>
      <c r="C945" s="19" t="s">
        <v>2803</v>
      </c>
      <c r="D945" s="20">
        <v>45589</v>
      </c>
      <c r="E945" s="19" t="s">
        <v>4728</v>
      </c>
      <c r="F945" s="21">
        <v>19500</v>
      </c>
      <c r="G945" s="18" t="s">
        <v>2804</v>
      </c>
      <c r="H945" s="22">
        <v>45589</v>
      </c>
      <c r="I945" s="22">
        <v>45652</v>
      </c>
    </row>
    <row r="946" spans="1:9" s="19" customFormat="1" ht="10.199999999999999" x14ac:dyDescent="0.25">
      <c r="A946" s="18">
        <f t="shared" si="14"/>
        <v>939</v>
      </c>
      <c r="B946" s="18" t="s">
        <v>2805</v>
      </c>
      <c r="C946" s="19" t="s">
        <v>2806</v>
      </c>
      <c r="D946" s="20">
        <v>45589</v>
      </c>
      <c r="E946" s="19" t="s">
        <v>4729</v>
      </c>
      <c r="F946" s="21">
        <v>13356</v>
      </c>
      <c r="G946" s="18" t="s">
        <v>2807</v>
      </c>
      <c r="H946" s="22">
        <v>45589</v>
      </c>
      <c r="I946" s="22">
        <v>45642</v>
      </c>
    </row>
    <row r="947" spans="1:9" s="19" customFormat="1" ht="10.199999999999999" x14ac:dyDescent="0.25">
      <c r="A947" s="18">
        <f t="shared" si="14"/>
        <v>940</v>
      </c>
      <c r="B947" s="18" t="s">
        <v>2808</v>
      </c>
      <c r="C947" s="19" t="s">
        <v>2809</v>
      </c>
      <c r="D947" s="20">
        <v>45589</v>
      </c>
      <c r="E947" s="19" t="s">
        <v>4730</v>
      </c>
      <c r="F947" s="21">
        <v>19500</v>
      </c>
      <c r="G947" s="18" t="s">
        <v>2810</v>
      </c>
      <c r="H947" s="22">
        <v>45589</v>
      </c>
      <c r="I947" s="22">
        <v>45652</v>
      </c>
    </row>
    <row r="948" spans="1:9" s="19" customFormat="1" ht="10.199999999999999" x14ac:dyDescent="0.25">
      <c r="A948" s="18">
        <f t="shared" si="14"/>
        <v>941</v>
      </c>
      <c r="B948" s="18" t="s">
        <v>2811</v>
      </c>
      <c r="C948" s="19" t="s">
        <v>2812</v>
      </c>
      <c r="D948" s="20">
        <v>45589</v>
      </c>
      <c r="E948" s="19" t="s">
        <v>4731</v>
      </c>
      <c r="F948" s="21">
        <v>15000</v>
      </c>
      <c r="G948" s="18" t="s">
        <v>2813</v>
      </c>
      <c r="H948" s="22">
        <v>45590</v>
      </c>
      <c r="I948" s="22">
        <v>45657</v>
      </c>
    </row>
    <row r="949" spans="1:9" s="19" customFormat="1" ht="10.199999999999999" x14ac:dyDescent="0.25">
      <c r="A949" s="18">
        <f t="shared" si="14"/>
        <v>942</v>
      </c>
      <c r="B949" s="18" t="s">
        <v>2814</v>
      </c>
      <c r="C949" s="19" t="s">
        <v>2815</v>
      </c>
      <c r="D949" s="20">
        <v>45589</v>
      </c>
      <c r="E949" s="19" t="s">
        <v>4732</v>
      </c>
      <c r="F949" s="21">
        <v>15000</v>
      </c>
      <c r="G949" s="18" t="s">
        <v>2816</v>
      </c>
      <c r="H949" s="22">
        <v>45589</v>
      </c>
      <c r="I949" s="22">
        <v>45652</v>
      </c>
    </row>
    <row r="950" spans="1:9" s="19" customFormat="1" ht="10.199999999999999" x14ac:dyDescent="0.25">
      <c r="A950" s="18">
        <f t="shared" si="14"/>
        <v>943</v>
      </c>
      <c r="B950" s="18" t="s">
        <v>2817</v>
      </c>
      <c r="C950" s="19" t="s">
        <v>2818</v>
      </c>
      <c r="D950" s="20">
        <v>45589</v>
      </c>
      <c r="E950" s="19" t="s">
        <v>4733</v>
      </c>
      <c r="F950" s="21">
        <v>10056</v>
      </c>
      <c r="G950" s="18" t="s">
        <v>2819</v>
      </c>
      <c r="H950" s="22">
        <v>45589</v>
      </c>
      <c r="I950" s="22">
        <v>45642</v>
      </c>
    </row>
    <row r="951" spans="1:9" s="19" customFormat="1" ht="10.199999999999999" x14ac:dyDescent="0.25">
      <c r="A951" s="18">
        <f t="shared" si="14"/>
        <v>944</v>
      </c>
      <c r="B951" s="18" t="s">
        <v>2820</v>
      </c>
      <c r="C951" s="19" t="s">
        <v>2821</v>
      </c>
      <c r="D951" s="20">
        <v>45589</v>
      </c>
      <c r="E951" s="19" t="s">
        <v>4734</v>
      </c>
      <c r="F951" s="21">
        <v>13356</v>
      </c>
      <c r="G951" s="18" t="s">
        <v>2822</v>
      </c>
      <c r="H951" s="22">
        <v>45589</v>
      </c>
      <c r="I951" s="22">
        <v>45652</v>
      </c>
    </row>
    <row r="952" spans="1:9" s="19" customFormat="1" ht="10.199999999999999" x14ac:dyDescent="0.25">
      <c r="A952" s="18">
        <f t="shared" si="14"/>
        <v>945</v>
      </c>
      <c r="B952" s="18" t="s">
        <v>2823</v>
      </c>
      <c r="C952" s="19" t="s">
        <v>2824</v>
      </c>
      <c r="D952" s="20">
        <v>45589</v>
      </c>
      <c r="E952" s="19" t="s">
        <v>4735</v>
      </c>
      <c r="F952" s="21">
        <v>19500</v>
      </c>
      <c r="G952" s="18" t="s">
        <v>2825</v>
      </c>
      <c r="H952" s="22">
        <v>45590</v>
      </c>
      <c r="I952" s="22">
        <v>45657</v>
      </c>
    </row>
    <row r="953" spans="1:9" s="19" customFormat="1" ht="10.199999999999999" x14ac:dyDescent="0.25">
      <c r="A953" s="18">
        <f t="shared" si="14"/>
        <v>946</v>
      </c>
      <c r="B953" s="18" t="s">
        <v>2826</v>
      </c>
      <c r="C953" s="19" t="s">
        <v>2827</v>
      </c>
      <c r="D953" s="20">
        <v>45589</v>
      </c>
      <c r="E953" s="19" t="s">
        <v>4736</v>
      </c>
      <c r="F953" s="21">
        <v>16500</v>
      </c>
      <c r="G953" s="18" t="s">
        <v>2828</v>
      </c>
      <c r="H953" s="22">
        <v>45590</v>
      </c>
      <c r="I953" s="22">
        <v>45657</v>
      </c>
    </row>
    <row r="954" spans="1:9" s="19" customFormat="1" ht="10.199999999999999" x14ac:dyDescent="0.25">
      <c r="A954" s="18">
        <f t="shared" si="14"/>
        <v>947</v>
      </c>
      <c r="B954" s="18" t="s">
        <v>2829</v>
      </c>
      <c r="C954" s="19" t="s">
        <v>2830</v>
      </c>
      <c r="D954" s="20">
        <v>45589</v>
      </c>
      <c r="E954" s="19" t="s">
        <v>4737</v>
      </c>
      <c r="F954" s="21">
        <v>10656</v>
      </c>
      <c r="G954" s="18" t="s">
        <v>2831</v>
      </c>
      <c r="H954" s="22">
        <v>45589</v>
      </c>
      <c r="I954" s="22">
        <v>45642</v>
      </c>
    </row>
    <row r="955" spans="1:9" s="19" customFormat="1" ht="10.199999999999999" x14ac:dyDescent="0.25">
      <c r="A955" s="18">
        <f t="shared" si="14"/>
        <v>948</v>
      </c>
      <c r="B955" s="18" t="s">
        <v>2832</v>
      </c>
      <c r="C955" s="19" t="s">
        <v>2833</v>
      </c>
      <c r="D955" s="20">
        <v>45589</v>
      </c>
      <c r="E955" s="19" t="s">
        <v>4738</v>
      </c>
      <c r="F955" s="21">
        <v>12456</v>
      </c>
      <c r="G955" s="18" t="s">
        <v>2834</v>
      </c>
      <c r="H955" s="22">
        <v>45590</v>
      </c>
      <c r="I955" s="22">
        <v>45649</v>
      </c>
    </row>
    <row r="956" spans="1:9" s="19" customFormat="1" ht="10.199999999999999" x14ac:dyDescent="0.25">
      <c r="A956" s="18">
        <f t="shared" si="14"/>
        <v>949</v>
      </c>
      <c r="B956" s="18" t="s">
        <v>2835</v>
      </c>
      <c r="C956" s="19" t="s">
        <v>2836</v>
      </c>
      <c r="D956" s="20">
        <v>45589</v>
      </c>
      <c r="E956" s="19" t="s">
        <v>4739</v>
      </c>
      <c r="F956" s="21">
        <v>13956</v>
      </c>
      <c r="G956" s="18" t="s">
        <v>2837</v>
      </c>
      <c r="H956" s="22">
        <v>45589</v>
      </c>
      <c r="I956" s="22">
        <v>45642</v>
      </c>
    </row>
    <row r="957" spans="1:9" s="19" customFormat="1" ht="10.199999999999999" x14ac:dyDescent="0.25">
      <c r="A957" s="18">
        <f t="shared" si="14"/>
        <v>950</v>
      </c>
      <c r="B957" s="18" t="s">
        <v>2838</v>
      </c>
      <c r="C957" s="19" t="s">
        <v>2839</v>
      </c>
      <c r="D957" s="20">
        <v>45589</v>
      </c>
      <c r="E957" s="19" t="s">
        <v>4740</v>
      </c>
      <c r="F957" s="21">
        <v>19500</v>
      </c>
      <c r="G957" s="18" t="s">
        <v>2840</v>
      </c>
      <c r="H957" s="22">
        <v>45590</v>
      </c>
      <c r="I957" s="22">
        <v>45657</v>
      </c>
    </row>
    <row r="958" spans="1:9" s="19" customFormat="1" ht="10.199999999999999" x14ac:dyDescent="0.25">
      <c r="A958" s="18">
        <f t="shared" si="14"/>
        <v>951</v>
      </c>
      <c r="B958" s="18" t="s">
        <v>2841</v>
      </c>
      <c r="C958" s="19" t="s">
        <v>2842</v>
      </c>
      <c r="D958" s="20">
        <v>45589</v>
      </c>
      <c r="E958" s="19" t="s">
        <v>4741</v>
      </c>
      <c r="F958" s="21">
        <v>15000</v>
      </c>
      <c r="G958" s="18" t="s">
        <v>2843</v>
      </c>
      <c r="H958" s="22">
        <v>45590</v>
      </c>
      <c r="I958" s="22">
        <v>45657</v>
      </c>
    </row>
    <row r="959" spans="1:9" s="19" customFormat="1" ht="10.199999999999999" x14ac:dyDescent="0.25">
      <c r="A959" s="18">
        <f t="shared" si="14"/>
        <v>952</v>
      </c>
      <c r="B959" s="18" t="s">
        <v>2844</v>
      </c>
      <c r="C959" s="19" t="s">
        <v>2845</v>
      </c>
      <c r="D959" s="20">
        <v>45589</v>
      </c>
      <c r="E959" s="19" t="s">
        <v>4742</v>
      </c>
      <c r="F959" s="21">
        <v>19500</v>
      </c>
      <c r="G959" s="18" t="s">
        <v>2846</v>
      </c>
      <c r="H959" s="22">
        <v>45590</v>
      </c>
      <c r="I959" s="22">
        <v>45657</v>
      </c>
    </row>
    <row r="960" spans="1:9" s="19" customFormat="1" ht="10.199999999999999" x14ac:dyDescent="0.25">
      <c r="A960" s="18">
        <f t="shared" si="14"/>
        <v>953</v>
      </c>
      <c r="B960" s="18" t="s">
        <v>2847</v>
      </c>
      <c r="C960" s="19" t="s">
        <v>2848</v>
      </c>
      <c r="D960" s="20">
        <v>45589</v>
      </c>
      <c r="E960" s="19" t="s">
        <v>4743</v>
      </c>
      <c r="F960" s="21">
        <v>19500</v>
      </c>
      <c r="G960" s="18" t="s">
        <v>2849</v>
      </c>
      <c r="H960" s="22">
        <v>45590</v>
      </c>
      <c r="I960" s="22">
        <v>45657</v>
      </c>
    </row>
    <row r="961" spans="1:9" s="19" customFormat="1" ht="10.199999999999999" x14ac:dyDescent="0.25">
      <c r="A961" s="18">
        <f t="shared" si="14"/>
        <v>954</v>
      </c>
      <c r="B961" s="18" t="s">
        <v>2850</v>
      </c>
      <c r="C961" s="19" t="s">
        <v>2851</v>
      </c>
      <c r="D961" s="20">
        <v>45589</v>
      </c>
      <c r="E961" s="19" t="s">
        <v>4744</v>
      </c>
      <c r="F961" s="21">
        <v>16500</v>
      </c>
      <c r="G961" s="18" t="s">
        <v>2852</v>
      </c>
      <c r="H961" s="22">
        <v>45590</v>
      </c>
      <c r="I961" s="22">
        <v>45657</v>
      </c>
    </row>
    <row r="962" spans="1:9" s="19" customFormat="1" ht="10.199999999999999" x14ac:dyDescent="0.25">
      <c r="A962" s="18">
        <f t="shared" si="14"/>
        <v>955</v>
      </c>
      <c r="B962" s="18" t="s">
        <v>2853</v>
      </c>
      <c r="C962" s="19" t="s">
        <v>2854</v>
      </c>
      <c r="D962" s="20">
        <v>45589</v>
      </c>
      <c r="E962" s="19" t="s">
        <v>4745</v>
      </c>
      <c r="F962" s="21">
        <v>16500</v>
      </c>
      <c r="G962" s="18" t="s">
        <v>2855</v>
      </c>
      <c r="H962" s="22">
        <v>45590</v>
      </c>
      <c r="I962" s="22">
        <v>45657</v>
      </c>
    </row>
    <row r="963" spans="1:9" s="19" customFormat="1" ht="10.199999999999999" x14ac:dyDescent="0.25">
      <c r="A963" s="18">
        <f t="shared" si="14"/>
        <v>956</v>
      </c>
      <c r="B963" s="18" t="s">
        <v>2856</v>
      </c>
      <c r="C963" s="19" t="s">
        <v>2857</v>
      </c>
      <c r="D963" s="20">
        <v>45589</v>
      </c>
      <c r="E963" s="19" t="s">
        <v>4746</v>
      </c>
      <c r="F963" s="21">
        <v>19500</v>
      </c>
      <c r="G963" s="18" t="s">
        <v>2858</v>
      </c>
      <c r="H963" s="22">
        <v>45590</v>
      </c>
      <c r="I963" s="22">
        <v>45657</v>
      </c>
    </row>
    <row r="964" spans="1:9" s="19" customFormat="1" ht="10.199999999999999" x14ac:dyDescent="0.25">
      <c r="A964" s="18">
        <f t="shared" si="14"/>
        <v>957</v>
      </c>
      <c r="B964" s="18" t="s">
        <v>2859</v>
      </c>
      <c r="C964" s="19" t="s">
        <v>2860</v>
      </c>
      <c r="D964" s="20">
        <v>45589</v>
      </c>
      <c r="E964" s="19" t="s">
        <v>4747</v>
      </c>
      <c r="F964" s="21">
        <v>8400</v>
      </c>
      <c r="G964" s="18" t="s">
        <v>2861</v>
      </c>
      <c r="H964" s="22">
        <v>45590</v>
      </c>
      <c r="I964" s="22">
        <v>45657</v>
      </c>
    </row>
    <row r="965" spans="1:9" s="19" customFormat="1" ht="10.199999999999999" x14ac:dyDescent="0.25">
      <c r="A965" s="18">
        <f t="shared" si="14"/>
        <v>958</v>
      </c>
      <c r="B965" s="18" t="s">
        <v>2862</v>
      </c>
      <c r="C965" s="19" t="s">
        <v>2863</v>
      </c>
      <c r="D965" s="20">
        <v>45589</v>
      </c>
      <c r="E965" s="19" t="s">
        <v>4748</v>
      </c>
      <c r="F965" s="21">
        <v>7500</v>
      </c>
      <c r="G965" s="18" t="s">
        <v>2864</v>
      </c>
      <c r="H965" s="22">
        <v>45590</v>
      </c>
      <c r="I965" s="22">
        <v>45657</v>
      </c>
    </row>
    <row r="966" spans="1:9" s="19" customFormat="1" ht="10.199999999999999" x14ac:dyDescent="0.25">
      <c r="A966" s="18">
        <f t="shared" si="14"/>
        <v>959</v>
      </c>
      <c r="B966" s="18" t="s">
        <v>2865</v>
      </c>
      <c r="C966" s="19" t="s">
        <v>2866</v>
      </c>
      <c r="D966" s="20">
        <v>45589</v>
      </c>
      <c r="E966" s="19" t="s">
        <v>4749</v>
      </c>
      <c r="F966" s="21">
        <v>19500</v>
      </c>
      <c r="G966" s="18" t="s">
        <v>2867</v>
      </c>
      <c r="H966" s="22">
        <v>45590</v>
      </c>
      <c r="I966" s="22">
        <v>45657</v>
      </c>
    </row>
    <row r="967" spans="1:9" s="19" customFormat="1" ht="10.199999999999999" x14ac:dyDescent="0.25">
      <c r="A967" s="18">
        <f t="shared" si="14"/>
        <v>960</v>
      </c>
      <c r="B967" s="18" t="s">
        <v>2868</v>
      </c>
      <c r="C967" s="19" t="s">
        <v>2869</v>
      </c>
      <c r="D967" s="20">
        <v>45589</v>
      </c>
      <c r="E967" s="19" t="s">
        <v>4557</v>
      </c>
      <c r="F967" s="21">
        <v>8400</v>
      </c>
      <c r="G967" s="18" t="s">
        <v>2870</v>
      </c>
      <c r="H967" s="22">
        <v>45590</v>
      </c>
      <c r="I967" s="22">
        <v>45657</v>
      </c>
    </row>
    <row r="968" spans="1:9" s="19" customFormat="1" ht="10.199999999999999" x14ac:dyDescent="0.25">
      <c r="A968" s="18">
        <f t="shared" si="14"/>
        <v>961</v>
      </c>
      <c r="B968" s="18" t="s">
        <v>2871</v>
      </c>
      <c r="C968" s="19" t="s">
        <v>2872</v>
      </c>
      <c r="D968" s="20">
        <v>45589</v>
      </c>
      <c r="E968" s="19" t="s">
        <v>4750</v>
      </c>
      <c r="F968" s="21">
        <v>19356</v>
      </c>
      <c r="G968" s="18" t="s">
        <v>2873</v>
      </c>
      <c r="H968" s="22">
        <v>45591</v>
      </c>
      <c r="I968" s="22">
        <v>45648</v>
      </c>
    </row>
    <row r="969" spans="1:9" s="19" customFormat="1" ht="10.199999999999999" x14ac:dyDescent="0.25">
      <c r="A969" s="18">
        <f t="shared" si="14"/>
        <v>962</v>
      </c>
      <c r="B969" s="18" t="s">
        <v>2874</v>
      </c>
      <c r="C969" s="19" t="s">
        <v>2875</v>
      </c>
      <c r="D969" s="20">
        <v>45589</v>
      </c>
      <c r="E969" s="19" t="s">
        <v>4643</v>
      </c>
      <c r="F969" s="21">
        <v>7500</v>
      </c>
      <c r="G969" s="18" t="s">
        <v>2876</v>
      </c>
      <c r="H969" s="22">
        <v>45590</v>
      </c>
      <c r="I969" s="22">
        <v>45657</v>
      </c>
    </row>
    <row r="970" spans="1:9" s="19" customFormat="1" ht="10.199999999999999" x14ac:dyDescent="0.25">
      <c r="A970" s="18">
        <f t="shared" ref="A970:A1033" si="15">+A969+1</f>
        <v>963</v>
      </c>
      <c r="B970" s="18" t="s">
        <v>2877</v>
      </c>
      <c r="C970" s="19" t="s">
        <v>2878</v>
      </c>
      <c r="D970" s="20">
        <v>45589</v>
      </c>
      <c r="E970" s="19" t="s">
        <v>4704</v>
      </c>
      <c r="F970" s="21">
        <v>15000</v>
      </c>
      <c r="G970" s="18" t="s">
        <v>2879</v>
      </c>
      <c r="H970" s="22">
        <v>45590</v>
      </c>
      <c r="I970" s="22">
        <v>45657</v>
      </c>
    </row>
    <row r="971" spans="1:9" s="19" customFormat="1" ht="10.199999999999999" x14ac:dyDescent="0.25">
      <c r="A971" s="18">
        <f t="shared" si="15"/>
        <v>964</v>
      </c>
      <c r="B971" s="18" t="s">
        <v>2880</v>
      </c>
      <c r="C971" s="19" t="s">
        <v>2881</v>
      </c>
      <c r="D971" s="20">
        <v>45589</v>
      </c>
      <c r="E971" s="19" t="s">
        <v>4751</v>
      </c>
      <c r="F971" s="21">
        <v>12456</v>
      </c>
      <c r="G971" s="18" t="s">
        <v>2882</v>
      </c>
      <c r="H971" s="22">
        <v>45589</v>
      </c>
      <c r="I971" s="22">
        <v>45648</v>
      </c>
    </row>
    <row r="972" spans="1:9" s="19" customFormat="1" ht="10.199999999999999" x14ac:dyDescent="0.25">
      <c r="A972" s="18">
        <f t="shared" si="15"/>
        <v>965</v>
      </c>
      <c r="B972" s="18" t="s">
        <v>2883</v>
      </c>
      <c r="C972" s="19" t="s">
        <v>2884</v>
      </c>
      <c r="D972" s="20">
        <v>45589</v>
      </c>
      <c r="E972" s="19" t="s">
        <v>4752</v>
      </c>
      <c r="F972" s="21">
        <v>9000</v>
      </c>
      <c r="G972" s="18" t="s">
        <v>2885</v>
      </c>
      <c r="H972" s="22">
        <v>45590</v>
      </c>
      <c r="I972" s="22">
        <v>45657</v>
      </c>
    </row>
    <row r="973" spans="1:9" s="19" customFormat="1" ht="10.199999999999999" x14ac:dyDescent="0.25">
      <c r="A973" s="18">
        <f t="shared" si="15"/>
        <v>966</v>
      </c>
      <c r="B973" s="18" t="s">
        <v>2886</v>
      </c>
      <c r="C973" s="19" t="s">
        <v>2887</v>
      </c>
      <c r="D973" s="20">
        <v>45589</v>
      </c>
      <c r="E973" s="19" t="s">
        <v>4753</v>
      </c>
      <c r="F973" s="21">
        <v>19500</v>
      </c>
      <c r="G973" s="18" t="s">
        <v>2888</v>
      </c>
      <c r="H973" s="22">
        <v>45590</v>
      </c>
      <c r="I973" s="22">
        <v>45657</v>
      </c>
    </row>
    <row r="974" spans="1:9" s="19" customFormat="1" ht="10.199999999999999" x14ac:dyDescent="0.25">
      <c r="A974" s="18">
        <f t="shared" si="15"/>
        <v>967</v>
      </c>
      <c r="B974" s="18" t="s">
        <v>2889</v>
      </c>
      <c r="C974" s="19" t="s">
        <v>2890</v>
      </c>
      <c r="D974" s="20">
        <v>45589</v>
      </c>
      <c r="E974" s="19" t="s">
        <v>4754</v>
      </c>
      <c r="F974" s="21">
        <v>19500</v>
      </c>
      <c r="G974" s="18" t="s">
        <v>2891</v>
      </c>
      <c r="H974" s="22">
        <v>45590</v>
      </c>
      <c r="I974" s="22">
        <v>45657</v>
      </c>
    </row>
    <row r="975" spans="1:9" s="19" customFormat="1" ht="10.199999999999999" x14ac:dyDescent="0.25">
      <c r="A975" s="18">
        <f t="shared" si="15"/>
        <v>968</v>
      </c>
      <c r="B975" s="18" t="s">
        <v>2892</v>
      </c>
      <c r="C975" s="19" t="s">
        <v>2893</v>
      </c>
      <c r="D975" s="20">
        <v>45589</v>
      </c>
      <c r="E975" s="19" t="s">
        <v>4755</v>
      </c>
      <c r="F975" s="21">
        <v>9456</v>
      </c>
      <c r="G975" s="18" t="s">
        <v>2894</v>
      </c>
      <c r="H975" s="22">
        <v>45590</v>
      </c>
      <c r="I975" s="22">
        <v>45648</v>
      </c>
    </row>
    <row r="976" spans="1:9" s="19" customFormat="1" ht="10.199999999999999" x14ac:dyDescent="0.25">
      <c r="A976" s="18">
        <f t="shared" si="15"/>
        <v>969</v>
      </c>
      <c r="B976" s="18" t="s">
        <v>2895</v>
      </c>
      <c r="C976" s="19" t="s">
        <v>2896</v>
      </c>
      <c r="D976" s="20">
        <v>45589</v>
      </c>
      <c r="E976" s="19" t="s">
        <v>4756</v>
      </c>
      <c r="F976" s="21">
        <v>16500</v>
      </c>
      <c r="G976" s="18" t="s">
        <v>2897</v>
      </c>
      <c r="H976" s="22">
        <v>45590</v>
      </c>
      <c r="I976" s="22">
        <v>45657</v>
      </c>
    </row>
    <row r="977" spans="1:9" s="19" customFormat="1" ht="10.199999999999999" x14ac:dyDescent="0.25">
      <c r="A977" s="18">
        <f t="shared" si="15"/>
        <v>970</v>
      </c>
      <c r="B977" s="18" t="s">
        <v>2898</v>
      </c>
      <c r="C977" s="19" t="s">
        <v>2899</v>
      </c>
      <c r="D977" s="20">
        <v>45589</v>
      </c>
      <c r="E977" s="19" t="s">
        <v>4757</v>
      </c>
      <c r="F977" s="21">
        <v>9000</v>
      </c>
      <c r="G977" s="18" t="s">
        <v>2900</v>
      </c>
      <c r="H977" s="22">
        <v>45590</v>
      </c>
      <c r="I977" s="22">
        <v>45657</v>
      </c>
    </row>
    <row r="978" spans="1:9" s="19" customFormat="1" ht="10.199999999999999" x14ac:dyDescent="0.25">
      <c r="A978" s="18">
        <f t="shared" si="15"/>
        <v>971</v>
      </c>
      <c r="B978" s="18" t="s">
        <v>2901</v>
      </c>
      <c r="C978" s="19" t="s">
        <v>2902</v>
      </c>
      <c r="D978" s="20">
        <v>45589</v>
      </c>
      <c r="E978" s="19" t="s">
        <v>4758</v>
      </c>
      <c r="F978" s="21">
        <v>10356</v>
      </c>
      <c r="G978" s="18" t="s">
        <v>2903</v>
      </c>
      <c r="H978" s="22">
        <v>45590</v>
      </c>
      <c r="I978" s="22">
        <v>45648</v>
      </c>
    </row>
    <row r="979" spans="1:9" s="19" customFormat="1" ht="10.199999999999999" x14ac:dyDescent="0.25">
      <c r="A979" s="18">
        <f t="shared" si="15"/>
        <v>972</v>
      </c>
      <c r="B979" s="18" t="s">
        <v>2904</v>
      </c>
      <c r="C979" s="19" t="s">
        <v>2905</v>
      </c>
      <c r="D979" s="20">
        <v>45589</v>
      </c>
      <c r="E979" s="19" t="s">
        <v>4759</v>
      </c>
      <c r="F979" s="21">
        <v>19500</v>
      </c>
      <c r="G979" s="18" t="s">
        <v>2906</v>
      </c>
      <c r="H979" s="22">
        <v>45590</v>
      </c>
      <c r="I979" s="22">
        <v>45657</v>
      </c>
    </row>
    <row r="980" spans="1:9" s="19" customFormat="1" ht="10.199999999999999" x14ac:dyDescent="0.25">
      <c r="A980" s="18">
        <f t="shared" si="15"/>
        <v>973</v>
      </c>
      <c r="B980" s="18" t="s">
        <v>2907</v>
      </c>
      <c r="C980" s="19" t="s">
        <v>2908</v>
      </c>
      <c r="D980" s="20">
        <v>45589</v>
      </c>
      <c r="E980" s="19" t="s">
        <v>4760</v>
      </c>
      <c r="F980" s="21">
        <v>19500</v>
      </c>
      <c r="G980" s="18" t="s">
        <v>2909</v>
      </c>
      <c r="H980" s="22">
        <v>45590</v>
      </c>
      <c r="I980" s="22">
        <v>45657</v>
      </c>
    </row>
    <row r="981" spans="1:9" s="19" customFormat="1" ht="10.199999999999999" x14ac:dyDescent="0.25">
      <c r="A981" s="18">
        <f t="shared" si="15"/>
        <v>974</v>
      </c>
      <c r="B981" s="18" t="s">
        <v>2910</v>
      </c>
      <c r="C981" s="19" t="s">
        <v>2911</v>
      </c>
      <c r="D981" s="20">
        <v>45589</v>
      </c>
      <c r="E981" s="19" t="s">
        <v>4761</v>
      </c>
      <c r="F981" s="21">
        <v>25500</v>
      </c>
      <c r="G981" s="18" t="s">
        <v>2912</v>
      </c>
      <c r="H981" s="22">
        <v>45590</v>
      </c>
      <c r="I981" s="22">
        <v>45657</v>
      </c>
    </row>
    <row r="982" spans="1:9" s="19" customFormat="1" ht="10.199999999999999" x14ac:dyDescent="0.25">
      <c r="A982" s="18">
        <f t="shared" si="15"/>
        <v>975</v>
      </c>
      <c r="B982" s="18" t="s">
        <v>2913</v>
      </c>
      <c r="C982" s="19" t="s">
        <v>2914</v>
      </c>
      <c r="D982" s="20">
        <v>45589</v>
      </c>
      <c r="E982" s="19" t="s">
        <v>4762</v>
      </c>
      <c r="F982" s="21">
        <v>19500</v>
      </c>
      <c r="G982" s="18" t="s">
        <v>2915</v>
      </c>
      <c r="H982" s="22">
        <v>45590</v>
      </c>
      <c r="I982" s="22">
        <v>45657</v>
      </c>
    </row>
    <row r="983" spans="1:9" s="19" customFormat="1" ht="10.199999999999999" x14ac:dyDescent="0.25">
      <c r="A983" s="18">
        <f t="shared" si="15"/>
        <v>976</v>
      </c>
      <c r="B983" s="18" t="s">
        <v>2916</v>
      </c>
      <c r="C983" s="19" t="s">
        <v>2917</v>
      </c>
      <c r="D983" s="20">
        <v>45589</v>
      </c>
      <c r="E983" s="19" t="s">
        <v>4763</v>
      </c>
      <c r="F983" s="21">
        <v>19956</v>
      </c>
      <c r="G983" s="18" t="s">
        <v>2918</v>
      </c>
      <c r="H983" s="22">
        <v>45590</v>
      </c>
      <c r="I983" s="22">
        <v>45648</v>
      </c>
    </row>
    <row r="984" spans="1:9" s="19" customFormat="1" ht="10.199999999999999" x14ac:dyDescent="0.25">
      <c r="A984" s="18">
        <f t="shared" si="15"/>
        <v>977</v>
      </c>
      <c r="B984" s="18" t="s">
        <v>2919</v>
      </c>
      <c r="C984" s="19" t="s">
        <v>2920</v>
      </c>
      <c r="D984" s="20">
        <v>45589</v>
      </c>
      <c r="E984" s="19" t="s">
        <v>4764</v>
      </c>
      <c r="F984" s="21">
        <v>15000</v>
      </c>
      <c r="G984" s="18" t="s">
        <v>2921</v>
      </c>
      <c r="H984" s="22">
        <v>45590</v>
      </c>
      <c r="I984" s="22">
        <v>45657</v>
      </c>
    </row>
    <row r="985" spans="1:9" s="19" customFormat="1" ht="10.199999999999999" x14ac:dyDescent="0.25">
      <c r="A985" s="18">
        <f t="shared" si="15"/>
        <v>978</v>
      </c>
      <c r="B985" s="18" t="s">
        <v>2922</v>
      </c>
      <c r="C985" s="19" t="s">
        <v>2923</v>
      </c>
      <c r="D985" s="20">
        <v>45589</v>
      </c>
      <c r="E985" s="19" t="s">
        <v>4765</v>
      </c>
      <c r="F985" s="21">
        <v>19500</v>
      </c>
      <c r="G985" s="18" t="s">
        <v>2924</v>
      </c>
      <c r="H985" s="22">
        <v>45590</v>
      </c>
      <c r="I985" s="22">
        <v>45657</v>
      </c>
    </row>
    <row r="986" spans="1:9" s="19" customFormat="1" ht="10.199999999999999" x14ac:dyDescent="0.25">
      <c r="A986" s="18">
        <f t="shared" si="15"/>
        <v>979</v>
      </c>
      <c r="B986" s="18" t="s">
        <v>2925</v>
      </c>
      <c r="C986" s="19" t="s">
        <v>2926</v>
      </c>
      <c r="D986" s="20">
        <v>45589</v>
      </c>
      <c r="E986" s="19" t="s">
        <v>4766</v>
      </c>
      <c r="F986" s="21">
        <v>25500</v>
      </c>
      <c r="G986" s="18" t="s">
        <v>2927</v>
      </c>
      <c r="H986" s="22">
        <v>45590</v>
      </c>
      <c r="I986" s="22">
        <v>45657</v>
      </c>
    </row>
    <row r="987" spans="1:9" s="19" customFormat="1" ht="10.199999999999999" x14ac:dyDescent="0.25">
      <c r="A987" s="18">
        <f t="shared" si="15"/>
        <v>980</v>
      </c>
      <c r="B987" s="18" t="s">
        <v>2928</v>
      </c>
      <c r="C987" s="19" t="s">
        <v>2929</v>
      </c>
      <c r="D987" s="20">
        <v>45589</v>
      </c>
      <c r="E987" s="19" t="s">
        <v>4767</v>
      </c>
      <c r="F987" s="21">
        <v>19500</v>
      </c>
      <c r="G987" s="18" t="s">
        <v>2930</v>
      </c>
      <c r="H987" s="22">
        <v>45590</v>
      </c>
      <c r="I987" s="22">
        <v>45657</v>
      </c>
    </row>
    <row r="988" spans="1:9" s="19" customFormat="1" ht="10.199999999999999" x14ac:dyDescent="0.25">
      <c r="A988" s="18">
        <f t="shared" si="15"/>
        <v>981</v>
      </c>
      <c r="B988" s="18" t="s">
        <v>2931</v>
      </c>
      <c r="C988" s="19" t="s">
        <v>2932</v>
      </c>
      <c r="D988" s="20">
        <v>45589</v>
      </c>
      <c r="E988" s="19" t="s">
        <v>4768</v>
      </c>
      <c r="F988" s="21">
        <v>9000</v>
      </c>
      <c r="G988" s="18" t="s">
        <v>2933</v>
      </c>
      <c r="H988" s="22">
        <v>45590</v>
      </c>
      <c r="I988" s="22">
        <v>45657</v>
      </c>
    </row>
    <row r="989" spans="1:9" s="19" customFormat="1" ht="10.199999999999999" x14ac:dyDescent="0.25">
      <c r="A989" s="18">
        <f t="shared" si="15"/>
        <v>982</v>
      </c>
      <c r="B989" s="18" t="s">
        <v>2934</v>
      </c>
      <c r="C989" s="19" t="s">
        <v>2935</v>
      </c>
      <c r="D989" s="20">
        <v>45589</v>
      </c>
      <c r="E989" s="19" t="s">
        <v>4769</v>
      </c>
      <c r="F989" s="21">
        <v>9000</v>
      </c>
      <c r="G989" s="18" t="s">
        <v>2936</v>
      </c>
      <c r="H989" s="22">
        <v>45590</v>
      </c>
      <c r="I989" s="22">
        <v>45657</v>
      </c>
    </row>
    <row r="990" spans="1:9" s="19" customFormat="1" ht="10.199999999999999" x14ac:dyDescent="0.25">
      <c r="A990" s="18">
        <f t="shared" si="15"/>
        <v>983</v>
      </c>
      <c r="B990" s="18" t="s">
        <v>2937</v>
      </c>
      <c r="C990" s="19" t="s">
        <v>2938</v>
      </c>
      <c r="D990" s="20">
        <v>45589</v>
      </c>
      <c r="E990" s="19" t="s">
        <v>4717</v>
      </c>
      <c r="F990" s="21">
        <v>9000</v>
      </c>
      <c r="G990" s="18" t="s">
        <v>2939</v>
      </c>
      <c r="H990" s="22">
        <v>45590</v>
      </c>
      <c r="I990" s="22">
        <v>45657</v>
      </c>
    </row>
    <row r="991" spans="1:9" s="19" customFormat="1" ht="10.199999999999999" x14ac:dyDescent="0.25">
      <c r="A991" s="18">
        <f t="shared" si="15"/>
        <v>984</v>
      </c>
      <c r="B991" s="18" t="s">
        <v>2940</v>
      </c>
      <c r="C991" s="19" t="s">
        <v>2941</v>
      </c>
      <c r="D991" s="20">
        <v>45589</v>
      </c>
      <c r="E991" s="19" t="s">
        <v>4770</v>
      </c>
      <c r="F991" s="21">
        <v>25500</v>
      </c>
      <c r="G991" s="18" t="s">
        <v>2942</v>
      </c>
      <c r="H991" s="22">
        <v>45590</v>
      </c>
      <c r="I991" s="22">
        <v>45657</v>
      </c>
    </row>
    <row r="992" spans="1:9" s="19" customFormat="1" ht="10.199999999999999" x14ac:dyDescent="0.25">
      <c r="A992" s="18">
        <f t="shared" si="15"/>
        <v>985</v>
      </c>
      <c r="B992" s="18" t="s">
        <v>2943</v>
      </c>
      <c r="C992" s="19" t="s">
        <v>2944</v>
      </c>
      <c r="D992" s="20">
        <v>45589</v>
      </c>
      <c r="E992" s="19" t="s">
        <v>4771</v>
      </c>
      <c r="F992" s="21">
        <v>25500</v>
      </c>
      <c r="G992" s="18" t="s">
        <v>2945</v>
      </c>
      <c r="H992" s="22">
        <v>45590</v>
      </c>
      <c r="I992" s="22">
        <v>45657</v>
      </c>
    </row>
    <row r="993" spans="1:9" s="19" customFormat="1" ht="10.199999999999999" x14ac:dyDescent="0.25">
      <c r="A993" s="18">
        <f t="shared" si="15"/>
        <v>986</v>
      </c>
      <c r="B993" s="18" t="s">
        <v>2946</v>
      </c>
      <c r="C993" s="19" t="s">
        <v>2947</v>
      </c>
      <c r="D993" s="20">
        <v>45589</v>
      </c>
      <c r="E993" s="19" t="s">
        <v>4772</v>
      </c>
      <c r="F993" s="21">
        <v>24000</v>
      </c>
      <c r="G993" s="18" t="s">
        <v>2948</v>
      </c>
      <c r="H993" s="22">
        <v>45590</v>
      </c>
      <c r="I993" s="22">
        <v>45649</v>
      </c>
    </row>
    <row r="994" spans="1:9" s="19" customFormat="1" ht="10.199999999999999" x14ac:dyDescent="0.25">
      <c r="A994" s="18">
        <f t="shared" si="15"/>
        <v>987</v>
      </c>
      <c r="B994" s="18" t="s">
        <v>2949</v>
      </c>
      <c r="C994" s="19" t="s">
        <v>2950</v>
      </c>
      <c r="D994" s="20">
        <v>45589</v>
      </c>
      <c r="E994" s="19" t="s">
        <v>4773</v>
      </c>
      <c r="F994" s="21">
        <v>21000</v>
      </c>
      <c r="G994" s="18" t="s">
        <v>2951</v>
      </c>
      <c r="H994" s="22">
        <v>45590</v>
      </c>
      <c r="I994" s="22">
        <v>45657</v>
      </c>
    </row>
    <row r="995" spans="1:9" s="19" customFormat="1" ht="10.199999999999999" x14ac:dyDescent="0.25">
      <c r="A995" s="18">
        <f t="shared" si="15"/>
        <v>988</v>
      </c>
      <c r="B995" s="18" t="s">
        <v>2952</v>
      </c>
      <c r="C995" s="19" t="s">
        <v>2953</v>
      </c>
      <c r="D995" s="20">
        <v>45589</v>
      </c>
      <c r="E995" s="19" t="s">
        <v>4774</v>
      </c>
      <c r="F995" s="21">
        <v>9000</v>
      </c>
      <c r="G995" s="18" t="s">
        <v>2954</v>
      </c>
      <c r="H995" s="22">
        <v>45590</v>
      </c>
      <c r="I995" s="22">
        <v>45657</v>
      </c>
    </row>
    <row r="996" spans="1:9" s="19" customFormat="1" ht="10.199999999999999" x14ac:dyDescent="0.25">
      <c r="A996" s="18">
        <f t="shared" si="15"/>
        <v>989</v>
      </c>
      <c r="B996" s="18" t="s">
        <v>2955</v>
      </c>
      <c r="C996" s="19" t="s">
        <v>2956</v>
      </c>
      <c r="D996" s="20">
        <v>45589</v>
      </c>
      <c r="E996" s="19" t="s">
        <v>4775</v>
      </c>
      <c r="F996" s="21">
        <v>15000</v>
      </c>
      <c r="G996" s="18" t="s">
        <v>2957</v>
      </c>
      <c r="H996" s="22">
        <v>45590</v>
      </c>
      <c r="I996" s="22">
        <v>45657</v>
      </c>
    </row>
    <row r="997" spans="1:9" s="19" customFormat="1" ht="10.199999999999999" x14ac:dyDescent="0.25">
      <c r="A997" s="18">
        <f t="shared" si="15"/>
        <v>990</v>
      </c>
      <c r="B997" s="18" t="s">
        <v>2958</v>
      </c>
      <c r="C997" s="19" t="s">
        <v>2959</v>
      </c>
      <c r="D997" s="20">
        <v>45589</v>
      </c>
      <c r="E997" s="19" t="s">
        <v>4611</v>
      </c>
      <c r="F997" s="21">
        <v>9000</v>
      </c>
      <c r="G997" s="18" t="s">
        <v>2960</v>
      </c>
      <c r="H997" s="22">
        <v>45590</v>
      </c>
      <c r="I997" s="22">
        <v>45657</v>
      </c>
    </row>
    <row r="998" spans="1:9" s="19" customFormat="1" ht="10.199999999999999" x14ac:dyDescent="0.25">
      <c r="A998" s="18">
        <f t="shared" si="15"/>
        <v>991</v>
      </c>
      <c r="B998" s="18" t="s">
        <v>2961</v>
      </c>
      <c r="C998" s="19" t="s">
        <v>2962</v>
      </c>
      <c r="D998" s="20">
        <v>45589</v>
      </c>
      <c r="E998" s="19" t="s">
        <v>4776</v>
      </c>
      <c r="F998" s="21">
        <v>19500</v>
      </c>
      <c r="G998" s="18" t="s">
        <v>2963</v>
      </c>
      <c r="H998" s="22">
        <v>45590</v>
      </c>
      <c r="I998" s="22">
        <v>45657</v>
      </c>
    </row>
    <row r="999" spans="1:9" s="19" customFormat="1" ht="10.199999999999999" x14ac:dyDescent="0.25">
      <c r="A999" s="18">
        <f t="shared" si="15"/>
        <v>992</v>
      </c>
      <c r="B999" s="18" t="s">
        <v>2964</v>
      </c>
      <c r="C999" s="19" t="s">
        <v>2965</v>
      </c>
      <c r="D999" s="20">
        <v>45589</v>
      </c>
      <c r="E999" s="19" t="s">
        <v>4777</v>
      </c>
      <c r="F999" s="21">
        <v>15000</v>
      </c>
      <c r="G999" s="18" t="s">
        <v>2966</v>
      </c>
      <c r="H999" s="22">
        <v>45590</v>
      </c>
      <c r="I999" s="22">
        <v>45657</v>
      </c>
    </row>
    <row r="1000" spans="1:9" s="19" customFormat="1" ht="10.199999999999999" x14ac:dyDescent="0.25">
      <c r="A1000" s="18">
        <f t="shared" si="15"/>
        <v>993</v>
      </c>
      <c r="B1000" s="18" t="s">
        <v>2967</v>
      </c>
      <c r="C1000" s="19" t="s">
        <v>2968</v>
      </c>
      <c r="D1000" s="20">
        <v>45589</v>
      </c>
      <c r="E1000" s="19" t="s">
        <v>4778</v>
      </c>
      <c r="F1000" s="21">
        <v>19500</v>
      </c>
      <c r="G1000" s="18" t="s">
        <v>2969</v>
      </c>
      <c r="H1000" s="22">
        <v>45590</v>
      </c>
      <c r="I1000" s="22">
        <v>45657</v>
      </c>
    </row>
    <row r="1001" spans="1:9" s="19" customFormat="1" ht="10.199999999999999" x14ac:dyDescent="0.25">
      <c r="A1001" s="18">
        <f t="shared" si="15"/>
        <v>994</v>
      </c>
      <c r="B1001" s="18" t="s">
        <v>2970</v>
      </c>
      <c r="C1001" s="19" t="s">
        <v>2971</v>
      </c>
      <c r="D1001" s="20">
        <v>45589</v>
      </c>
      <c r="E1001" s="19" t="s">
        <v>4779</v>
      </c>
      <c r="F1001" s="21">
        <v>16500</v>
      </c>
      <c r="G1001" s="18" t="s">
        <v>2972</v>
      </c>
      <c r="H1001" s="22">
        <v>45590</v>
      </c>
      <c r="I1001" s="22">
        <v>45657</v>
      </c>
    </row>
    <row r="1002" spans="1:9" s="19" customFormat="1" ht="10.199999999999999" x14ac:dyDescent="0.25">
      <c r="A1002" s="18">
        <f t="shared" si="15"/>
        <v>995</v>
      </c>
      <c r="B1002" s="18" t="s">
        <v>2973</v>
      </c>
      <c r="C1002" s="19" t="s">
        <v>2974</v>
      </c>
      <c r="D1002" s="20">
        <v>45589</v>
      </c>
      <c r="E1002" s="19" t="s">
        <v>4780</v>
      </c>
      <c r="F1002" s="21">
        <v>16500</v>
      </c>
      <c r="G1002" s="18" t="s">
        <v>2975</v>
      </c>
      <c r="H1002" s="22">
        <v>45590</v>
      </c>
      <c r="I1002" s="22">
        <v>45657</v>
      </c>
    </row>
    <row r="1003" spans="1:9" s="19" customFormat="1" ht="10.199999999999999" x14ac:dyDescent="0.25">
      <c r="A1003" s="18">
        <f t="shared" si="15"/>
        <v>996</v>
      </c>
      <c r="B1003" s="18" t="s">
        <v>2976</v>
      </c>
      <c r="C1003" s="19" t="s">
        <v>2977</v>
      </c>
      <c r="D1003" s="20">
        <v>45589</v>
      </c>
      <c r="E1003" s="19" t="s">
        <v>4781</v>
      </c>
      <c r="F1003" s="21">
        <v>15000</v>
      </c>
      <c r="G1003" s="18" t="s">
        <v>2978</v>
      </c>
      <c r="H1003" s="22">
        <v>45590</v>
      </c>
      <c r="I1003" s="22">
        <v>45657</v>
      </c>
    </row>
    <row r="1004" spans="1:9" s="19" customFormat="1" ht="10.199999999999999" x14ac:dyDescent="0.25">
      <c r="A1004" s="18">
        <f t="shared" si="15"/>
        <v>997</v>
      </c>
      <c r="B1004" s="18" t="s">
        <v>2979</v>
      </c>
      <c r="C1004" s="19" t="s">
        <v>2980</v>
      </c>
      <c r="D1004" s="20">
        <v>45589</v>
      </c>
      <c r="E1004" s="19" t="s">
        <v>4782</v>
      </c>
      <c r="F1004" s="21">
        <v>15000</v>
      </c>
      <c r="G1004" s="18" t="s">
        <v>2981</v>
      </c>
      <c r="H1004" s="22">
        <v>45590</v>
      </c>
      <c r="I1004" s="22">
        <v>45657</v>
      </c>
    </row>
    <row r="1005" spans="1:9" s="19" customFormat="1" ht="10.199999999999999" x14ac:dyDescent="0.25">
      <c r="A1005" s="18">
        <f t="shared" si="15"/>
        <v>998</v>
      </c>
      <c r="B1005" s="18" t="s">
        <v>2982</v>
      </c>
      <c r="C1005" s="19" t="s">
        <v>2983</v>
      </c>
      <c r="D1005" s="20">
        <v>45590</v>
      </c>
      <c r="E1005" s="19" t="s">
        <v>4783</v>
      </c>
      <c r="F1005" s="21">
        <v>24000</v>
      </c>
      <c r="G1005" s="18" t="s">
        <v>2984</v>
      </c>
      <c r="H1005" s="22">
        <v>45590</v>
      </c>
      <c r="I1005" s="22">
        <v>45657</v>
      </c>
    </row>
    <row r="1006" spans="1:9" s="19" customFormat="1" ht="10.199999999999999" x14ac:dyDescent="0.25">
      <c r="A1006" s="18">
        <f t="shared" si="15"/>
        <v>999</v>
      </c>
      <c r="B1006" s="18" t="s">
        <v>2985</v>
      </c>
      <c r="C1006" s="19" t="s">
        <v>2986</v>
      </c>
      <c r="D1006" s="20">
        <v>45590</v>
      </c>
      <c r="E1006" s="19" t="s">
        <v>4784</v>
      </c>
      <c r="F1006" s="21">
        <v>10000</v>
      </c>
      <c r="G1006" s="18" t="s">
        <v>2987</v>
      </c>
      <c r="H1006" s="22">
        <v>45590</v>
      </c>
      <c r="I1006" s="22">
        <v>45649</v>
      </c>
    </row>
    <row r="1007" spans="1:9" s="19" customFormat="1" ht="10.199999999999999" x14ac:dyDescent="0.25">
      <c r="A1007" s="18">
        <f t="shared" si="15"/>
        <v>1000</v>
      </c>
      <c r="B1007" s="18" t="s">
        <v>2988</v>
      </c>
      <c r="C1007" s="19" t="s">
        <v>2989</v>
      </c>
      <c r="D1007" s="20">
        <v>45590</v>
      </c>
      <c r="E1007" s="19" t="s">
        <v>4785</v>
      </c>
      <c r="F1007" s="21">
        <v>10500</v>
      </c>
      <c r="G1007" s="18" t="s">
        <v>2990</v>
      </c>
      <c r="H1007" s="22">
        <v>45590</v>
      </c>
      <c r="I1007" s="22">
        <v>45649</v>
      </c>
    </row>
    <row r="1008" spans="1:9" s="19" customFormat="1" ht="10.199999999999999" x14ac:dyDescent="0.25">
      <c r="A1008" s="18">
        <f t="shared" si="15"/>
        <v>1001</v>
      </c>
      <c r="B1008" s="18" t="s">
        <v>2991</v>
      </c>
      <c r="C1008" s="19" t="s">
        <v>2992</v>
      </c>
      <c r="D1008" s="20">
        <v>45590</v>
      </c>
      <c r="E1008" s="19" t="s">
        <v>4786</v>
      </c>
      <c r="F1008" s="21">
        <v>16800</v>
      </c>
      <c r="G1008" s="18" t="s">
        <v>2993</v>
      </c>
      <c r="H1008" s="22">
        <v>45590</v>
      </c>
      <c r="I1008" s="22">
        <v>45657</v>
      </c>
    </row>
    <row r="1009" spans="1:9" s="19" customFormat="1" ht="10.199999999999999" x14ac:dyDescent="0.25">
      <c r="A1009" s="18">
        <f t="shared" si="15"/>
        <v>1002</v>
      </c>
      <c r="B1009" s="18" t="s">
        <v>2994</v>
      </c>
      <c r="C1009" s="19" t="s">
        <v>2995</v>
      </c>
      <c r="D1009" s="20">
        <v>45590</v>
      </c>
      <c r="E1009" s="19" t="s">
        <v>4787</v>
      </c>
      <c r="F1009" s="21">
        <v>9000</v>
      </c>
      <c r="G1009" s="18" t="s">
        <v>2996</v>
      </c>
      <c r="H1009" s="22">
        <v>45590</v>
      </c>
      <c r="I1009" s="22">
        <v>45657</v>
      </c>
    </row>
    <row r="1010" spans="1:9" s="19" customFormat="1" ht="10.199999999999999" x14ac:dyDescent="0.25">
      <c r="A1010" s="18">
        <f t="shared" si="15"/>
        <v>1003</v>
      </c>
      <c r="B1010" s="18" t="s">
        <v>2997</v>
      </c>
      <c r="C1010" s="19" t="s">
        <v>2998</v>
      </c>
      <c r="D1010" s="20">
        <v>45590</v>
      </c>
      <c r="E1010" s="19" t="s">
        <v>4788</v>
      </c>
      <c r="F1010" s="21">
        <v>9000</v>
      </c>
      <c r="G1010" s="18" t="s">
        <v>2999</v>
      </c>
      <c r="H1010" s="22">
        <v>45590</v>
      </c>
      <c r="I1010" s="22">
        <v>45657</v>
      </c>
    </row>
    <row r="1011" spans="1:9" s="19" customFormat="1" ht="10.199999999999999" x14ac:dyDescent="0.25">
      <c r="A1011" s="18">
        <f t="shared" si="15"/>
        <v>1004</v>
      </c>
      <c r="B1011" s="18" t="s">
        <v>3000</v>
      </c>
      <c r="C1011" s="19" t="s">
        <v>3001</v>
      </c>
      <c r="D1011" s="20">
        <v>45590</v>
      </c>
      <c r="E1011" s="19" t="s">
        <v>4789</v>
      </c>
      <c r="F1011" s="21">
        <v>6000</v>
      </c>
      <c r="G1011" s="18" t="s">
        <v>3002</v>
      </c>
      <c r="H1011" s="22">
        <v>45590</v>
      </c>
      <c r="I1011" s="22">
        <v>45657</v>
      </c>
    </row>
    <row r="1012" spans="1:9" s="19" customFormat="1" ht="10.199999999999999" x14ac:dyDescent="0.25">
      <c r="A1012" s="18">
        <f t="shared" si="15"/>
        <v>1005</v>
      </c>
      <c r="B1012" s="18" t="s">
        <v>3003</v>
      </c>
      <c r="C1012" s="19" t="s">
        <v>3004</v>
      </c>
      <c r="D1012" s="20">
        <v>45590</v>
      </c>
      <c r="E1012" s="19" t="s">
        <v>4790</v>
      </c>
      <c r="F1012" s="21">
        <v>13956</v>
      </c>
      <c r="G1012" s="18" t="s">
        <v>3005</v>
      </c>
      <c r="H1012" s="22">
        <v>45590</v>
      </c>
      <c r="I1012" s="22">
        <v>45649</v>
      </c>
    </row>
    <row r="1013" spans="1:9" s="19" customFormat="1" ht="10.199999999999999" x14ac:dyDescent="0.25">
      <c r="A1013" s="18">
        <f t="shared" si="15"/>
        <v>1006</v>
      </c>
      <c r="B1013" s="18" t="s">
        <v>3006</v>
      </c>
      <c r="C1013" s="19" t="s">
        <v>3007</v>
      </c>
      <c r="D1013" s="20">
        <v>45590</v>
      </c>
      <c r="E1013" s="19" t="s">
        <v>4791</v>
      </c>
      <c r="F1013" s="21">
        <v>9000</v>
      </c>
      <c r="G1013" s="18" t="s">
        <v>3008</v>
      </c>
      <c r="H1013" s="22">
        <v>45590</v>
      </c>
      <c r="I1013" s="22">
        <v>45657</v>
      </c>
    </row>
    <row r="1014" spans="1:9" s="19" customFormat="1" ht="10.199999999999999" x14ac:dyDescent="0.25">
      <c r="A1014" s="18">
        <f t="shared" si="15"/>
        <v>1007</v>
      </c>
      <c r="B1014" s="18" t="s">
        <v>3009</v>
      </c>
      <c r="C1014" s="19" t="s">
        <v>3010</v>
      </c>
      <c r="D1014" s="20">
        <v>45590</v>
      </c>
      <c r="E1014" s="19" t="s">
        <v>4792</v>
      </c>
      <c r="F1014" s="21">
        <v>20556</v>
      </c>
      <c r="G1014" s="18" t="s">
        <v>3011</v>
      </c>
      <c r="H1014" s="22">
        <v>45591</v>
      </c>
      <c r="I1014" s="22">
        <v>45649</v>
      </c>
    </row>
    <row r="1015" spans="1:9" s="19" customFormat="1" ht="10.199999999999999" x14ac:dyDescent="0.25">
      <c r="A1015" s="18">
        <f t="shared" si="15"/>
        <v>1008</v>
      </c>
      <c r="B1015" s="18" t="s">
        <v>3012</v>
      </c>
      <c r="C1015" s="19" t="s">
        <v>3013</v>
      </c>
      <c r="D1015" s="20">
        <v>45590</v>
      </c>
      <c r="E1015" s="19" t="s">
        <v>4793</v>
      </c>
      <c r="F1015" s="21">
        <v>9000</v>
      </c>
      <c r="G1015" s="18" t="s">
        <v>3014</v>
      </c>
      <c r="H1015" s="22">
        <v>45590</v>
      </c>
      <c r="I1015" s="22">
        <v>45657</v>
      </c>
    </row>
    <row r="1016" spans="1:9" s="19" customFormat="1" ht="10.199999999999999" x14ac:dyDescent="0.25">
      <c r="A1016" s="18">
        <f t="shared" si="15"/>
        <v>1009</v>
      </c>
      <c r="B1016" s="18" t="s">
        <v>3015</v>
      </c>
      <c r="C1016" s="19" t="s">
        <v>3016</v>
      </c>
      <c r="D1016" s="20">
        <v>45590</v>
      </c>
      <c r="E1016" s="19" t="s">
        <v>4794</v>
      </c>
      <c r="F1016" s="21">
        <v>9000</v>
      </c>
      <c r="G1016" s="18" t="s">
        <v>3017</v>
      </c>
      <c r="H1016" s="22">
        <v>45590</v>
      </c>
      <c r="I1016" s="22">
        <v>45657</v>
      </c>
    </row>
    <row r="1017" spans="1:9" s="19" customFormat="1" ht="10.199999999999999" x14ac:dyDescent="0.25">
      <c r="A1017" s="18">
        <f t="shared" si="15"/>
        <v>1010</v>
      </c>
      <c r="B1017" s="18" t="s">
        <v>3018</v>
      </c>
      <c r="C1017" s="19" t="s">
        <v>3019</v>
      </c>
      <c r="D1017" s="20">
        <v>45590</v>
      </c>
      <c r="E1017" s="19" t="s">
        <v>4795</v>
      </c>
      <c r="F1017" s="21">
        <v>16500</v>
      </c>
      <c r="G1017" s="18" t="s">
        <v>3020</v>
      </c>
      <c r="H1017" s="22">
        <v>45590</v>
      </c>
      <c r="I1017" s="22">
        <v>45657</v>
      </c>
    </row>
    <row r="1018" spans="1:9" s="19" customFormat="1" ht="10.199999999999999" x14ac:dyDescent="0.25">
      <c r="A1018" s="18">
        <f t="shared" si="15"/>
        <v>1011</v>
      </c>
      <c r="B1018" s="18" t="s">
        <v>3021</v>
      </c>
      <c r="C1018" s="19" t="s">
        <v>3022</v>
      </c>
      <c r="D1018" s="20">
        <v>45590</v>
      </c>
      <c r="E1018" s="19" t="s">
        <v>4557</v>
      </c>
      <c r="F1018" s="21">
        <v>8400</v>
      </c>
      <c r="G1018" s="18" t="s">
        <v>3023</v>
      </c>
      <c r="H1018" s="22">
        <v>45590</v>
      </c>
      <c r="I1018" s="22">
        <v>45657</v>
      </c>
    </row>
    <row r="1019" spans="1:9" s="19" customFormat="1" ht="10.199999999999999" x14ac:dyDescent="0.25">
      <c r="A1019" s="18">
        <f t="shared" si="15"/>
        <v>1012</v>
      </c>
      <c r="B1019" s="18" t="s">
        <v>3024</v>
      </c>
      <c r="C1019" s="19" t="s">
        <v>3025</v>
      </c>
      <c r="D1019" s="20">
        <v>45590</v>
      </c>
      <c r="E1019" s="19" t="s">
        <v>4796</v>
      </c>
      <c r="F1019" s="21">
        <v>19956</v>
      </c>
      <c r="G1019" s="18" t="s">
        <v>3026</v>
      </c>
      <c r="H1019" s="22">
        <v>45591</v>
      </c>
      <c r="I1019" s="22">
        <v>45649</v>
      </c>
    </row>
    <row r="1020" spans="1:9" s="19" customFormat="1" ht="10.199999999999999" x14ac:dyDescent="0.25">
      <c r="A1020" s="18">
        <f t="shared" si="15"/>
        <v>1013</v>
      </c>
      <c r="B1020" s="18" t="s">
        <v>3027</v>
      </c>
      <c r="C1020" s="19" t="s">
        <v>3028</v>
      </c>
      <c r="D1020" s="20">
        <v>45590</v>
      </c>
      <c r="E1020" s="19" t="s">
        <v>4797</v>
      </c>
      <c r="F1020" s="21">
        <v>13400</v>
      </c>
      <c r="G1020" s="18" t="s">
        <v>3029</v>
      </c>
      <c r="H1020" s="22">
        <v>45591</v>
      </c>
      <c r="I1020" s="22">
        <v>45649</v>
      </c>
    </row>
    <row r="1021" spans="1:9" s="19" customFormat="1" ht="10.199999999999999" x14ac:dyDescent="0.25">
      <c r="A1021" s="18">
        <f t="shared" si="15"/>
        <v>1014</v>
      </c>
      <c r="B1021" s="18" t="s">
        <v>3030</v>
      </c>
      <c r="C1021" s="19" t="s">
        <v>3031</v>
      </c>
      <c r="D1021" s="20">
        <v>45590</v>
      </c>
      <c r="E1021" s="19" t="s">
        <v>4798</v>
      </c>
      <c r="F1021" s="21">
        <v>19956</v>
      </c>
      <c r="G1021" s="18" t="s">
        <v>3032</v>
      </c>
      <c r="H1021" s="22">
        <v>45591</v>
      </c>
      <c r="I1021" s="22">
        <v>45649</v>
      </c>
    </row>
    <row r="1022" spans="1:9" s="19" customFormat="1" ht="10.199999999999999" x14ac:dyDescent="0.25">
      <c r="A1022" s="18">
        <f t="shared" si="15"/>
        <v>1015</v>
      </c>
      <c r="B1022" s="18" t="s">
        <v>3033</v>
      </c>
      <c r="C1022" s="19" t="s">
        <v>3034</v>
      </c>
      <c r="D1022" s="20">
        <v>45590</v>
      </c>
      <c r="E1022" s="19" t="s">
        <v>4799</v>
      </c>
      <c r="F1022" s="21">
        <v>19500</v>
      </c>
      <c r="G1022" s="18" t="s">
        <v>3035</v>
      </c>
      <c r="H1022" s="22">
        <v>45590</v>
      </c>
      <c r="I1022" s="22">
        <v>45657</v>
      </c>
    </row>
    <row r="1023" spans="1:9" s="19" customFormat="1" ht="10.199999999999999" x14ac:dyDescent="0.25">
      <c r="A1023" s="18">
        <f t="shared" si="15"/>
        <v>1016</v>
      </c>
      <c r="B1023" s="18" t="s">
        <v>3036</v>
      </c>
      <c r="C1023" s="19" t="s">
        <v>3037</v>
      </c>
      <c r="D1023" s="20">
        <v>45590</v>
      </c>
      <c r="E1023" s="19" t="s">
        <v>4800</v>
      </c>
      <c r="F1023" s="21">
        <v>19500</v>
      </c>
      <c r="G1023" s="18" t="s">
        <v>3038</v>
      </c>
      <c r="H1023" s="22">
        <v>45590</v>
      </c>
      <c r="I1023" s="22">
        <v>45657</v>
      </c>
    </row>
    <row r="1024" spans="1:9" s="19" customFormat="1" ht="10.199999999999999" x14ac:dyDescent="0.25">
      <c r="A1024" s="18">
        <f t="shared" si="15"/>
        <v>1017</v>
      </c>
      <c r="B1024" s="18" t="s">
        <v>3039</v>
      </c>
      <c r="C1024" s="19" t="s">
        <v>3040</v>
      </c>
      <c r="D1024" s="20">
        <v>45590</v>
      </c>
      <c r="E1024" s="19" t="s">
        <v>4801</v>
      </c>
      <c r="F1024" s="21">
        <v>5000</v>
      </c>
      <c r="G1024" s="18" t="s">
        <v>3041</v>
      </c>
      <c r="H1024" s="22">
        <v>45591</v>
      </c>
      <c r="I1024" s="22">
        <v>45649</v>
      </c>
    </row>
    <row r="1025" spans="1:9" s="19" customFormat="1" ht="10.199999999999999" x14ac:dyDescent="0.25">
      <c r="A1025" s="18">
        <f t="shared" si="15"/>
        <v>1018</v>
      </c>
      <c r="B1025" s="18" t="s">
        <v>3042</v>
      </c>
      <c r="C1025" s="19" t="s">
        <v>3043</v>
      </c>
      <c r="D1025" s="20">
        <v>45590</v>
      </c>
      <c r="E1025" s="19" t="s">
        <v>4802</v>
      </c>
      <c r="F1025" s="21">
        <v>14000</v>
      </c>
      <c r="G1025" s="18" t="s">
        <v>3044</v>
      </c>
      <c r="H1025" s="22">
        <v>45590</v>
      </c>
      <c r="I1025" s="22">
        <v>45639</v>
      </c>
    </row>
    <row r="1026" spans="1:9" s="19" customFormat="1" ht="10.199999999999999" x14ac:dyDescent="0.25">
      <c r="A1026" s="18">
        <f t="shared" si="15"/>
        <v>1019</v>
      </c>
      <c r="B1026" s="18" t="s">
        <v>3045</v>
      </c>
      <c r="C1026" s="19" t="s">
        <v>3046</v>
      </c>
      <c r="D1026" s="20">
        <v>45590</v>
      </c>
      <c r="E1026" s="19" t="s">
        <v>4803</v>
      </c>
      <c r="F1026" s="21">
        <v>12000</v>
      </c>
      <c r="G1026" s="18" t="s">
        <v>3047</v>
      </c>
      <c r="H1026" s="22">
        <v>45590</v>
      </c>
      <c r="I1026" s="22">
        <v>45639</v>
      </c>
    </row>
    <row r="1027" spans="1:9" s="19" customFormat="1" ht="10.199999999999999" x14ac:dyDescent="0.25">
      <c r="A1027" s="18">
        <f t="shared" si="15"/>
        <v>1020</v>
      </c>
      <c r="B1027" s="18" t="s">
        <v>3048</v>
      </c>
      <c r="C1027" s="19" t="s">
        <v>3049</v>
      </c>
      <c r="D1027" s="20">
        <v>45590</v>
      </c>
      <c r="E1027" s="19" t="s">
        <v>4804</v>
      </c>
      <c r="F1027" s="21">
        <v>12000</v>
      </c>
      <c r="G1027" s="18" t="s">
        <v>3050</v>
      </c>
      <c r="H1027" s="22">
        <v>45591</v>
      </c>
      <c r="I1027" s="22">
        <v>45657</v>
      </c>
    </row>
    <row r="1028" spans="1:9" s="19" customFormat="1" ht="10.199999999999999" x14ac:dyDescent="0.25">
      <c r="A1028" s="18">
        <f t="shared" si="15"/>
        <v>1021</v>
      </c>
      <c r="B1028" s="18" t="s">
        <v>3051</v>
      </c>
      <c r="C1028" s="19" t="s">
        <v>3052</v>
      </c>
      <c r="D1028" s="20">
        <v>45590</v>
      </c>
      <c r="E1028" s="19" t="s">
        <v>4805</v>
      </c>
      <c r="F1028" s="21">
        <v>12456</v>
      </c>
      <c r="G1028" s="18" t="s">
        <v>3053</v>
      </c>
      <c r="H1028" s="22">
        <v>45591</v>
      </c>
      <c r="I1028" s="22">
        <v>45649</v>
      </c>
    </row>
    <row r="1029" spans="1:9" s="19" customFormat="1" ht="10.199999999999999" x14ac:dyDescent="0.25">
      <c r="A1029" s="18">
        <f t="shared" si="15"/>
        <v>1022</v>
      </c>
      <c r="B1029" s="18" t="s">
        <v>3054</v>
      </c>
      <c r="C1029" s="19" t="s">
        <v>3055</v>
      </c>
      <c r="D1029" s="20">
        <v>45590</v>
      </c>
      <c r="E1029" s="19" t="s">
        <v>4806</v>
      </c>
      <c r="F1029" s="21">
        <v>12000</v>
      </c>
      <c r="G1029" s="18" t="s">
        <v>3056</v>
      </c>
      <c r="H1029" s="22">
        <v>45591</v>
      </c>
      <c r="I1029" s="22">
        <v>45649</v>
      </c>
    </row>
    <row r="1030" spans="1:9" s="19" customFormat="1" ht="10.199999999999999" x14ac:dyDescent="0.25">
      <c r="A1030" s="18">
        <f t="shared" si="15"/>
        <v>1023</v>
      </c>
      <c r="B1030" s="18" t="s">
        <v>3057</v>
      </c>
      <c r="C1030" s="19" t="s">
        <v>3058</v>
      </c>
      <c r="D1030" s="20">
        <v>45590</v>
      </c>
      <c r="E1030" s="19" t="s">
        <v>4807</v>
      </c>
      <c r="F1030" s="21">
        <v>19542</v>
      </c>
      <c r="G1030" s="18" t="s">
        <v>3059</v>
      </c>
      <c r="H1030" s="22">
        <v>45591</v>
      </c>
      <c r="I1030" s="22">
        <v>45649</v>
      </c>
    </row>
    <row r="1031" spans="1:9" s="19" customFormat="1" ht="10.199999999999999" x14ac:dyDescent="0.25">
      <c r="A1031" s="18">
        <f t="shared" si="15"/>
        <v>1024</v>
      </c>
      <c r="B1031" s="18" t="s">
        <v>3060</v>
      </c>
      <c r="C1031" s="19" t="s">
        <v>3061</v>
      </c>
      <c r="D1031" s="20">
        <v>45590</v>
      </c>
      <c r="E1031" s="19" t="s">
        <v>4774</v>
      </c>
      <c r="F1031" s="21">
        <v>6000</v>
      </c>
      <c r="G1031" s="18" t="s">
        <v>3062</v>
      </c>
      <c r="H1031" s="22">
        <v>45590</v>
      </c>
      <c r="I1031" s="22">
        <v>45639</v>
      </c>
    </row>
    <row r="1032" spans="1:9" s="19" customFormat="1" ht="10.199999999999999" x14ac:dyDescent="0.25">
      <c r="A1032" s="18">
        <f t="shared" si="15"/>
        <v>1025</v>
      </c>
      <c r="B1032" s="18" t="s">
        <v>3063</v>
      </c>
      <c r="C1032" s="19" t="s">
        <v>3064</v>
      </c>
      <c r="D1032" s="20">
        <v>45590</v>
      </c>
      <c r="E1032" s="19" t="s">
        <v>4808</v>
      </c>
      <c r="F1032" s="21">
        <v>6000</v>
      </c>
      <c r="G1032" s="18" t="s">
        <v>3065</v>
      </c>
      <c r="H1032" s="22">
        <v>45591</v>
      </c>
      <c r="I1032" s="22">
        <v>45649</v>
      </c>
    </row>
    <row r="1033" spans="1:9" s="19" customFormat="1" ht="10.199999999999999" x14ac:dyDescent="0.25">
      <c r="A1033" s="18">
        <f t="shared" si="15"/>
        <v>1026</v>
      </c>
      <c r="B1033" s="18" t="s">
        <v>3066</v>
      </c>
      <c r="C1033" s="19" t="s">
        <v>3067</v>
      </c>
      <c r="D1033" s="20">
        <v>45590</v>
      </c>
      <c r="E1033" s="19" t="s">
        <v>4643</v>
      </c>
      <c r="F1033" s="21">
        <v>5000</v>
      </c>
      <c r="G1033" s="18" t="s">
        <v>3068</v>
      </c>
      <c r="H1033" s="22">
        <v>45590</v>
      </c>
      <c r="I1033" s="22">
        <v>45639</v>
      </c>
    </row>
    <row r="1034" spans="1:9" s="19" customFormat="1" ht="10.199999999999999" x14ac:dyDescent="0.25">
      <c r="A1034" s="18">
        <f t="shared" ref="A1034:A1097" si="16">+A1033+1</f>
        <v>1027</v>
      </c>
      <c r="B1034" s="18" t="s">
        <v>3069</v>
      </c>
      <c r="C1034" s="19" t="s">
        <v>3070</v>
      </c>
      <c r="D1034" s="20">
        <v>45590</v>
      </c>
      <c r="E1034" s="19" t="s">
        <v>4809</v>
      </c>
      <c r="F1034" s="21">
        <v>16500</v>
      </c>
      <c r="G1034" s="18" t="s">
        <v>3071</v>
      </c>
      <c r="H1034" s="22">
        <v>45590</v>
      </c>
      <c r="I1034" s="22">
        <v>45657</v>
      </c>
    </row>
    <row r="1035" spans="1:9" s="19" customFormat="1" ht="10.199999999999999" x14ac:dyDescent="0.25">
      <c r="A1035" s="18">
        <f t="shared" si="16"/>
        <v>1028</v>
      </c>
      <c r="B1035" s="18" t="s">
        <v>3072</v>
      </c>
      <c r="C1035" s="19" t="s">
        <v>3073</v>
      </c>
      <c r="D1035" s="20">
        <v>45590</v>
      </c>
      <c r="E1035" s="19" t="s">
        <v>4756</v>
      </c>
      <c r="F1035" s="21">
        <v>16500</v>
      </c>
      <c r="G1035" s="18" t="s">
        <v>3074</v>
      </c>
      <c r="H1035" s="22">
        <v>45590</v>
      </c>
      <c r="I1035" s="22">
        <v>45657</v>
      </c>
    </row>
    <row r="1036" spans="1:9" s="19" customFormat="1" ht="10.199999999999999" x14ac:dyDescent="0.25">
      <c r="A1036" s="18">
        <f t="shared" si="16"/>
        <v>1029</v>
      </c>
      <c r="B1036" s="18" t="s">
        <v>3075</v>
      </c>
      <c r="C1036" s="19" t="s">
        <v>3076</v>
      </c>
      <c r="D1036" s="20">
        <v>45590</v>
      </c>
      <c r="E1036" s="19" t="s">
        <v>4748</v>
      </c>
      <c r="F1036" s="21">
        <v>5000</v>
      </c>
      <c r="G1036" s="18" t="s">
        <v>3077</v>
      </c>
      <c r="H1036" s="22">
        <v>45590</v>
      </c>
      <c r="I1036" s="22">
        <v>45639</v>
      </c>
    </row>
    <row r="1037" spans="1:9" s="19" customFormat="1" ht="10.199999999999999" x14ac:dyDescent="0.25">
      <c r="A1037" s="18">
        <f t="shared" si="16"/>
        <v>1030</v>
      </c>
      <c r="B1037" s="18" t="s">
        <v>3078</v>
      </c>
      <c r="C1037" s="19" t="s">
        <v>3079</v>
      </c>
      <c r="D1037" s="20">
        <v>45590</v>
      </c>
      <c r="E1037" s="19" t="s">
        <v>4810</v>
      </c>
      <c r="F1037" s="21">
        <v>18000</v>
      </c>
      <c r="G1037" s="18" t="s">
        <v>3080</v>
      </c>
      <c r="H1037" s="22">
        <v>45591</v>
      </c>
      <c r="I1037" s="22">
        <v>45650</v>
      </c>
    </row>
    <row r="1038" spans="1:9" s="19" customFormat="1" ht="10.199999999999999" x14ac:dyDescent="0.25">
      <c r="A1038" s="18">
        <f t="shared" si="16"/>
        <v>1031</v>
      </c>
      <c r="B1038" s="18" t="s">
        <v>3081</v>
      </c>
      <c r="C1038" s="19" t="s">
        <v>3082</v>
      </c>
      <c r="D1038" s="20">
        <v>45590</v>
      </c>
      <c r="E1038" s="19" t="s">
        <v>4811</v>
      </c>
      <c r="F1038" s="21">
        <v>9000</v>
      </c>
      <c r="G1038" s="18" t="s">
        <v>3083</v>
      </c>
      <c r="H1038" s="22">
        <v>45590</v>
      </c>
      <c r="I1038" s="22">
        <v>45657</v>
      </c>
    </row>
    <row r="1039" spans="1:9" s="19" customFormat="1" ht="10.199999999999999" x14ac:dyDescent="0.25">
      <c r="A1039" s="18">
        <f t="shared" si="16"/>
        <v>1032</v>
      </c>
      <c r="B1039" s="18" t="s">
        <v>3084</v>
      </c>
      <c r="C1039" s="19" t="s">
        <v>3085</v>
      </c>
      <c r="D1039" s="20">
        <v>45590</v>
      </c>
      <c r="E1039" s="19" t="s">
        <v>4812</v>
      </c>
      <c r="F1039" s="21">
        <v>20000</v>
      </c>
      <c r="G1039" s="18" t="s">
        <v>3086</v>
      </c>
      <c r="H1039" s="22">
        <v>45591</v>
      </c>
      <c r="I1039" s="22">
        <v>45649</v>
      </c>
    </row>
    <row r="1040" spans="1:9" s="19" customFormat="1" ht="10.199999999999999" x14ac:dyDescent="0.25">
      <c r="A1040" s="18">
        <f t="shared" si="16"/>
        <v>1033</v>
      </c>
      <c r="B1040" s="18" t="s">
        <v>3087</v>
      </c>
      <c r="C1040" s="19" t="s">
        <v>3088</v>
      </c>
      <c r="D1040" s="20">
        <v>45590</v>
      </c>
      <c r="E1040" s="19" t="s">
        <v>4813</v>
      </c>
      <c r="F1040" s="21">
        <v>18456</v>
      </c>
      <c r="G1040" s="18" t="s">
        <v>3089</v>
      </c>
      <c r="H1040" s="22">
        <v>45591</v>
      </c>
      <c r="I1040" s="22">
        <v>45649</v>
      </c>
    </row>
    <row r="1041" spans="1:9" s="19" customFormat="1" ht="10.199999999999999" x14ac:dyDescent="0.25">
      <c r="A1041" s="18">
        <f t="shared" si="16"/>
        <v>1034</v>
      </c>
      <c r="B1041" s="18" t="s">
        <v>3090</v>
      </c>
      <c r="C1041" s="19" t="s">
        <v>3091</v>
      </c>
      <c r="D1041" s="20">
        <v>45590</v>
      </c>
      <c r="E1041" s="19" t="s">
        <v>4814</v>
      </c>
      <c r="F1041" s="21">
        <v>12000</v>
      </c>
      <c r="G1041" s="18" t="s">
        <v>3092</v>
      </c>
      <c r="H1041" s="22">
        <v>45594</v>
      </c>
      <c r="I1041" s="22">
        <v>45652</v>
      </c>
    </row>
    <row r="1042" spans="1:9" s="19" customFormat="1" ht="10.199999999999999" x14ac:dyDescent="0.25">
      <c r="A1042" s="18">
        <f t="shared" si="16"/>
        <v>1035</v>
      </c>
      <c r="B1042" s="18" t="s">
        <v>3093</v>
      </c>
      <c r="C1042" s="19" t="s">
        <v>3094</v>
      </c>
      <c r="D1042" s="20">
        <v>45590</v>
      </c>
      <c r="E1042" s="19" t="s">
        <v>4815</v>
      </c>
      <c r="F1042" s="21">
        <v>22500</v>
      </c>
      <c r="G1042" s="18" t="s">
        <v>3095</v>
      </c>
      <c r="H1042" s="22">
        <v>45590</v>
      </c>
      <c r="I1042" s="22">
        <v>45649</v>
      </c>
    </row>
    <row r="1043" spans="1:9" s="19" customFormat="1" ht="10.199999999999999" x14ac:dyDescent="0.25">
      <c r="A1043" s="18">
        <f t="shared" si="16"/>
        <v>1036</v>
      </c>
      <c r="B1043" s="18" t="s">
        <v>3096</v>
      </c>
      <c r="C1043" s="19" t="s">
        <v>3097</v>
      </c>
      <c r="D1043" s="20">
        <v>45590</v>
      </c>
      <c r="E1043" s="19" t="s">
        <v>4816</v>
      </c>
      <c r="F1043" s="21">
        <v>5000</v>
      </c>
      <c r="G1043" s="18" t="s">
        <v>3098</v>
      </c>
      <c r="H1043" s="22">
        <v>45590</v>
      </c>
      <c r="I1043" s="22">
        <v>45639</v>
      </c>
    </row>
    <row r="1044" spans="1:9" s="19" customFormat="1" ht="10.199999999999999" x14ac:dyDescent="0.25">
      <c r="A1044" s="18">
        <f t="shared" si="16"/>
        <v>1037</v>
      </c>
      <c r="B1044" s="18" t="s">
        <v>3099</v>
      </c>
      <c r="C1044" s="19" t="s">
        <v>3100</v>
      </c>
      <c r="D1044" s="20">
        <v>45590</v>
      </c>
      <c r="E1044" s="19" t="s">
        <v>4817</v>
      </c>
      <c r="F1044" s="21">
        <v>18456</v>
      </c>
      <c r="G1044" s="18" t="s">
        <v>3101</v>
      </c>
      <c r="H1044" s="22">
        <v>45566</v>
      </c>
      <c r="I1044" s="22">
        <v>45657</v>
      </c>
    </row>
    <row r="1045" spans="1:9" s="19" customFormat="1" ht="10.199999999999999" x14ac:dyDescent="0.25">
      <c r="A1045" s="18">
        <f t="shared" si="16"/>
        <v>1038</v>
      </c>
      <c r="B1045" s="18" t="s">
        <v>3102</v>
      </c>
      <c r="C1045" s="19" t="s">
        <v>3103</v>
      </c>
      <c r="D1045" s="20">
        <v>45590</v>
      </c>
      <c r="E1045" s="19" t="s">
        <v>4818</v>
      </c>
      <c r="F1045" s="21">
        <v>15000</v>
      </c>
      <c r="G1045" s="18" t="s">
        <v>3104</v>
      </c>
      <c r="H1045" s="22">
        <v>45566</v>
      </c>
      <c r="I1045" s="22">
        <v>45657</v>
      </c>
    </row>
    <row r="1046" spans="1:9" s="19" customFormat="1" ht="10.199999999999999" x14ac:dyDescent="0.25">
      <c r="A1046" s="18">
        <f t="shared" si="16"/>
        <v>1039</v>
      </c>
      <c r="B1046" s="18" t="s">
        <v>3105</v>
      </c>
      <c r="C1046" s="19" t="s">
        <v>3106</v>
      </c>
      <c r="D1046" s="20">
        <v>45590</v>
      </c>
      <c r="E1046" s="19" t="s">
        <v>4819</v>
      </c>
      <c r="F1046" s="21">
        <v>24000</v>
      </c>
      <c r="G1046" s="18" t="s">
        <v>3107</v>
      </c>
      <c r="H1046" s="22">
        <v>45566</v>
      </c>
      <c r="I1046" s="22">
        <v>45657</v>
      </c>
    </row>
    <row r="1047" spans="1:9" s="19" customFormat="1" ht="10.199999999999999" x14ac:dyDescent="0.25">
      <c r="A1047" s="18">
        <f t="shared" si="16"/>
        <v>1040</v>
      </c>
      <c r="B1047" s="18" t="s">
        <v>3108</v>
      </c>
      <c r="C1047" s="19" t="s">
        <v>3109</v>
      </c>
      <c r="D1047" s="20">
        <v>45590</v>
      </c>
      <c r="E1047" s="19" t="s">
        <v>4820</v>
      </c>
      <c r="F1047" s="21">
        <v>18000</v>
      </c>
      <c r="G1047" s="18" t="s">
        <v>3110</v>
      </c>
      <c r="H1047" s="22">
        <v>45591</v>
      </c>
      <c r="I1047" s="22">
        <v>45649</v>
      </c>
    </row>
    <row r="1048" spans="1:9" s="19" customFormat="1" ht="10.199999999999999" x14ac:dyDescent="0.25">
      <c r="A1048" s="18">
        <f t="shared" si="16"/>
        <v>1041</v>
      </c>
      <c r="B1048" s="18" t="s">
        <v>3111</v>
      </c>
      <c r="C1048" s="19" t="s">
        <v>3112</v>
      </c>
      <c r="D1048" s="20">
        <v>45590</v>
      </c>
      <c r="E1048" s="19" t="s">
        <v>4821</v>
      </c>
      <c r="F1048" s="21">
        <v>16000</v>
      </c>
      <c r="G1048" s="18" t="s">
        <v>3113</v>
      </c>
      <c r="H1048" s="22">
        <v>45590</v>
      </c>
      <c r="I1048" s="22">
        <v>45649</v>
      </c>
    </row>
    <row r="1049" spans="1:9" s="19" customFormat="1" ht="10.199999999999999" x14ac:dyDescent="0.25">
      <c r="A1049" s="18">
        <f t="shared" si="16"/>
        <v>1042</v>
      </c>
      <c r="B1049" s="18" t="s">
        <v>3114</v>
      </c>
      <c r="C1049" s="19" t="s">
        <v>3115</v>
      </c>
      <c r="D1049" s="20">
        <v>45593</v>
      </c>
      <c r="E1049" s="19" t="s">
        <v>4822</v>
      </c>
      <c r="F1049" s="21">
        <v>5000</v>
      </c>
      <c r="G1049" s="18" t="s">
        <v>3116</v>
      </c>
      <c r="H1049" s="22">
        <v>45594</v>
      </c>
      <c r="I1049" s="22">
        <v>45643</v>
      </c>
    </row>
    <row r="1050" spans="1:9" s="19" customFormat="1" ht="10.199999999999999" x14ac:dyDescent="0.25">
      <c r="A1050" s="18">
        <f t="shared" si="16"/>
        <v>1043</v>
      </c>
      <c r="B1050" s="18" t="s">
        <v>3117</v>
      </c>
      <c r="C1050" s="19" t="s">
        <v>3118</v>
      </c>
      <c r="D1050" s="20">
        <v>45593</v>
      </c>
      <c r="E1050" s="19" t="s">
        <v>4823</v>
      </c>
      <c r="F1050" s="21">
        <v>5000</v>
      </c>
      <c r="G1050" s="18" t="s">
        <v>3119</v>
      </c>
      <c r="H1050" s="22">
        <v>45594</v>
      </c>
      <c r="I1050" s="22">
        <v>45643</v>
      </c>
    </row>
    <row r="1051" spans="1:9" s="19" customFormat="1" ht="10.199999999999999" x14ac:dyDescent="0.25">
      <c r="A1051" s="18">
        <f t="shared" si="16"/>
        <v>1044</v>
      </c>
      <c r="B1051" s="18" t="s">
        <v>3120</v>
      </c>
      <c r="C1051" s="19" t="s">
        <v>3121</v>
      </c>
      <c r="D1051" s="20">
        <v>45593</v>
      </c>
      <c r="E1051" s="19" t="s">
        <v>4824</v>
      </c>
      <c r="F1051" s="21">
        <v>5000</v>
      </c>
      <c r="G1051" s="18" t="s">
        <v>3122</v>
      </c>
      <c r="H1051" s="22">
        <v>45594</v>
      </c>
      <c r="I1051" s="22">
        <v>45643</v>
      </c>
    </row>
    <row r="1052" spans="1:9" s="19" customFormat="1" ht="10.199999999999999" x14ac:dyDescent="0.25">
      <c r="A1052" s="18">
        <f t="shared" si="16"/>
        <v>1045</v>
      </c>
      <c r="B1052" s="18" t="s">
        <v>3123</v>
      </c>
      <c r="C1052" s="19" t="s">
        <v>3124</v>
      </c>
      <c r="D1052" s="20">
        <v>45593</v>
      </c>
      <c r="E1052" s="19" t="s">
        <v>4824</v>
      </c>
      <c r="F1052" s="21">
        <v>5000</v>
      </c>
      <c r="G1052" s="18" t="s">
        <v>3125</v>
      </c>
      <c r="H1052" s="22">
        <v>45594</v>
      </c>
      <c r="I1052" s="22">
        <v>45643</v>
      </c>
    </row>
    <row r="1053" spans="1:9" s="19" customFormat="1" ht="10.199999999999999" x14ac:dyDescent="0.25">
      <c r="A1053" s="18">
        <f t="shared" si="16"/>
        <v>1046</v>
      </c>
      <c r="B1053" s="18" t="s">
        <v>3126</v>
      </c>
      <c r="C1053" s="19" t="s">
        <v>3127</v>
      </c>
      <c r="D1053" s="20">
        <v>45593</v>
      </c>
      <c r="E1053" s="19" t="s">
        <v>4825</v>
      </c>
      <c r="F1053" s="21">
        <v>12000</v>
      </c>
      <c r="G1053" s="18" t="s">
        <v>3128</v>
      </c>
      <c r="H1053" s="22">
        <v>45594</v>
      </c>
      <c r="I1053" s="22">
        <v>45653</v>
      </c>
    </row>
    <row r="1054" spans="1:9" s="19" customFormat="1" ht="10.199999999999999" x14ac:dyDescent="0.25">
      <c r="A1054" s="18">
        <f t="shared" si="16"/>
        <v>1047</v>
      </c>
      <c r="B1054" s="18" t="s">
        <v>3129</v>
      </c>
      <c r="C1054" s="19" t="s">
        <v>3130</v>
      </c>
      <c r="D1054" s="20">
        <v>45593</v>
      </c>
      <c r="E1054" s="19" t="s">
        <v>4826</v>
      </c>
      <c r="F1054" s="21">
        <v>16500</v>
      </c>
      <c r="G1054" s="18" t="s">
        <v>3131</v>
      </c>
      <c r="H1054" s="22">
        <v>45593</v>
      </c>
      <c r="I1054" s="22">
        <v>45657</v>
      </c>
    </row>
    <row r="1055" spans="1:9" s="19" customFormat="1" ht="10.199999999999999" x14ac:dyDescent="0.25">
      <c r="A1055" s="18">
        <f t="shared" si="16"/>
        <v>1048</v>
      </c>
      <c r="B1055" s="18" t="s">
        <v>3132</v>
      </c>
      <c r="C1055" s="19" t="s">
        <v>3133</v>
      </c>
      <c r="D1055" s="20">
        <v>45593</v>
      </c>
      <c r="E1055" s="19" t="s">
        <v>4827</v>
      </c>
      <c r="F1055" s="21">
        <v>5000</v>
      </c>
      <c r="G1055" s="18" t="s">
        <v>3134</v>
      </c>
      <c r="H1055" s="22">
        <v>45594</v>
      </c>
      <c r="I1055" s="22">
        <v>45643</v>
      </c>
    </row>
    <row r="1056" spans="1:9" s="19" customFormat="1" ht="10.199999999999999" x14ac:dyDescent="0.25">
      <c r="A1056" s="18">
        <f t="shared" si="16"/>
        <v>1049</v>
      </c>
      <c r="B1056" s="18" t="s">
        <v>3135</v>
      </c>
      <c r="C1056" s="19" t="s">
        <v>3136</v>
      </c>
      <c r="D1056" s="20">
        <v>45593</v>
      </c>
      <c r="E1056" s="19" t="s">
        <v>4828</v>
      </c>
      <c r="F1056" s="21">
        <v>16000</v>
      </c>
      <c r="G1056" s="18" t="s">
        <v>3137</v>
      </c>
      <c r="H1056" s="22">
        <v>45594</v>
      </c>
      <c r="I1056" s="22">
        <v>45643</v>
      </c>
    </row>
    <row r="1057" spans="1:9" s="19" customFormat="1" ht="10.199999999999999" x14ac:dyDescent="0.25">
      <c r="A1057" s="18">
        <f t="shared" si="16"/>
        <v>1050</v>
      </c>
      <c r="B1057" s="18" t="s">
        <v>3138</v>
      </c>
      <c r="C1057" s="19" t="s">
        <v>3139</v>
      </c>
      <c r="D1057" s="20">
        <v>45593</v>
      </c>
      <c r="E1057" s="19" t="s">
        <v>4829</v>
      </c>
      <c r="F1057" s="21">
        <v>25500</v>
      </c>
      <c r="G1057" s="18" t="s">
        <v>3140</v>
      </c>
      <c r="H1057" s="22">
        <v>45594</v>
      </c>
      <c r="I1057" s="22">
        <v>45653</v>
      </c>
    </row>
    <row r="1058" spans="1:9" s="19" customFormat="1" ht="10.199999999999999" x14ac:dyDescent="0.25">
      <c r="A1058" s="18">
        <f t="shared" si="16"/>
        <v>1051</v>
      </c>
      <c r="B1058" s="18" t="s">
        <v>3141</v>
      </c>
      <c r="C1058" s="19" t="s">
        <v>3142</v>
      </c>
      <c r="D1058" s="20">
        <v>45593</v>
      </c>
      <c r="E1058" s="19" t="s">
        <v>4830</v>
      </c>
      <c r="F1058" s="21">
        <v>19500</v>
      </c>
      <c r="G1058" s="18" t="s">
        <v>3143</v>
      </c>
      <c r="H1058" s="22">
        <v>45594</v>
      </c>
      <c r="I1058" s="22">
        <v>45653</v>
      </c>
    </row>
    <row r="1059" spans="1:9" s="19" customFormat="1" ht="10.199999999999999" x14ac:dyDescent="0.25">
      <c r="A1059" s="18">
        <f t="shared" si="16"/>
        <v>1052</v>
      </c>
      <c r="B1059" s="18" t="s">
        <v>3144</v>
      </c>
      <c r="C1059" s="19" t="s">
        <v>3145</v>
      </c>
      <c r="D1059" s="20">
        <v>45593</v>
      </c>
      <c r="E1059" s="19" t="s">
        <v>4831</v>
      </c>
      <c r="F1059" s="21">
        <v>19500</v>
      </c>
      <c r="G1059" s="18" t="s">
        <v>3146</v>
      </c>
      <c r="H1059" s="22">
        <v>45594</v>
      </c>
      <c r="I1059" s="22">
        <v>45653</v>
      </c>
    </row>
    <row r="1060" spans="1:9" s="19" customFormat="1" ht="10.199999999999999" x14ac:dyDescent="0.25">
      <c r="A1060" s="18">
        <f t="shared" si="16"/>
        <v>1053</v>
      </c>
      <c r="B1060" s="18" t="s">
        <v>3147</v>
      </c>
      <c r="C1060" s="19" t="s">
        <v>3148</v>
      </c>
      <c r="D1060" s="20">
        <v>45593</v>
      </c>
      <c r="E1060" s="19" t="s">
        <v>4832</v>
      </c>
      <c r="F1060" s="21">
        <v>39300</v>
      </c>
      <c r="G1060" s="18" t="s">
        <v>3149</v>
      </c>
      <c r="H1060" s="22">
        <v>45593</v>
      </c>
      <c r="I1060" s="22">
        <v>45652</v>
      </c>
    </row>
    <row r="1061" spans="1:9" s="19" customFormat="1" ht="10.199999999999999" x14ac:dyDescent="0.25">
      <c r="A1061" s="18">
        <f t="shared" si="16"/>
        <v>1054</v>
      </c>
      <c r="B1061" s="18" t="s">
        <v>3150</v>
      </c>
      <c r="C1061" s="19" t="s">
        <v>3151</v>
      </c>
      <c r="D1061" s="20">
        <v>45593</v>
      </c>
      <c r="E1061" s="19" t="s">
        <v>4833</v>
      </c>
      <c r="F1061" s="21">
        <v>10000</v>
      </c>
      <c r="G1061" s="18" t="s">
        <v>3152</v>
      </c>
      <c r="H1061" s="22">
        <v>45594</v>
      </c>
      <c r="I1061" s="22">
        <v>45643</v>
      </c>
    </row>
    <row r="1062" spans="1:9" s="19" customFormat="1" ht="10.199999999999999" x14ac:dyDescent="0.25">
      <c r="A1062" s="18">
        <f t="shared" si="16"/>
        <v>1055</v>
      </c>
      <c r="B1062" s="18" t="s">
        <v>3153</v>
      </c>
      <c r="C1062" s="19" t="s">
        <v>3154</v>
      </c>
      <c r="D1062" s="20">
        <v>45593</v>
      </c>
      <c r="E1062" s="19" t="s">
        <v>4834</v>
      </c>
      <c r="F1062" s="21">
        <v>10000</v>
      </c>
      <c r="G1062" s="18" t="s">
        <v>3155</v>
      </c>
      <c r="H1062" s="22">
        <v>45594</v>
      </c>
      <c r="I1062" s="22">
        <v>45643</v>
      </c>
    </row>
    <row r="1063" spans="1:9" s="19" customFormat="1" ht="10.199999999999999" x14ac:dyDescent="0.25">
      <c r="A1063" s="18">
        <f t="shared" si="16"/>
        <v>1056</v>
      </c>
      <c r="B1063" s="18" t="s">
        <v>3156</v>
      </c>
      <c r="C1063" s="19" t="s">
        <v>3157</v>
      </c>
      <c r="D1063" s="20">
        <v>45593</v>
      </c>
      <c r="E1063" s="19" t="s">
        <v>4835</v>
      </c>
      <c r="F1063" s="21">
        <v>10000</v>
      </c>
      <c r="G1063" s="18" t="s">
        <v>3158</v>
      </c>
      <c r="H1063" s="22">
        <v>45594</v>
      </c>
      <c r="I1063" s="22">
        <v>45643</v>
      </c>
    </row>
    <row r="1064" spans="1:9" s="19" customFormat="1" ht="10.199999999999999" x14ac:dyDescent="0.25">
      <c r="A1064" s="18">
        <f t="shared" si="16"/>
        <v>1057</v>
      </c>
      <c r="B1064" s="18" t="s">
        <v>3159</v>
      </c>
      <c r="C1064" s="19" t="s">
        <v>3160</v>
      </c>
      <c r="D1064" s="20">
        <v>45593</v>
      </c>
      <c r="E1064" s="19" t="s">
        <v>4836</v>
      </c>
      <c r="F1064" s="21">
        <v>10000</v>
      </c>
      <c r="G1064" s="18" t="s">
        <v>3161</v>
      </c>
      <c r="H1064" s="22">
        <v>45594</v>
      </c>
      <c r="I1064" s="22">
        <v>45643</v>
      </c>
    </row>
    <row r="1065" spans="1:9" s="19" customFormat="1" ht="10.199999999999999" x14ac:dyDescent="0.25">
      <c r="A1065" s="18">
        <f t="shared" si="16"/>
        <v>1058</v>
      </c>
      <c r="B1065" s="18" t="s">
        <v>3162</v>
      </c>
      <c r="C1065" s="19" t="s">
        <v>3163</v>
      </c>
      <c r="D1065" s="20">
        <v>45593</v>
      </c>
      <c r="E1065" s="19" t="s">
        <v>4837</v>
      </c>
      <c r="F1065" s="21">
        <v>10000</v>
      </c>
      <c r="G1065" s="18" t="s">
        <v>3164</v>
      </c>
      <c r="H1065" s="22">
        <v>45594</v>
      </c>
      <c r="I1065" s="22">
        <v>45643</v>
      </c>
    </row>
    <row r="1066" spans="1:9" s="19" customFormat="1" ht="10.199999999999999" x14ac:dyDescent="0.25">
      <c r="A1066" s="18">
        <f t="shared" si="16"/>
        <v>1059</v>
      </c>
      <c r="B1066" s="18" t="s">
        <v>3165</v>
      </c>
      <c r="C1066" s="19" t="s">
        <v>3166</v>
      </c>
      <c r="D1066" s="20">
        <v>45593</v>
      </c>
      <c r="E1066" s="19" t="s">
        <v>4838</v>
      </c>
      <c r="F1066" s="21">
        <v>7000</v>
      </c>
      <c r="G1066" s="18" t="s">
        <v>3167</v>
      </c>
      <c r="H1066" s="22">
        <v>45594</v>
      </c>
      <c r="I1066" s="22">
        <v>45653</v>
      </c>
    </row>
    <row r="1067" spans="1:9" s="19" customFormat="1" ht="10.199999999999999" x14ac:dyDescent="0.25">
      <c r="A1067" s="18">
        <f t="shared" si="16"/>
        <v>1060</v>
      </c>
      <c r="B1067" s="18" t="s">
        <v>3168</v>
      </c>
      <c r="C1067" s="19" t="s">
        <v>3169</v>
      </c>
      <c r="D1067" s="20">
        <v>45593</v>
      </c>
      <c r="E1067" s="19" t="s">
        <v>4839</v>
      </c>
      <c r="F1067" s="21">
        <v>14256</v>
      </c>
      <c r="G1067" s="18" t="s">
        <v>3170</v>
      </c>
      <c r="H1067" s="22">
        <v>45594</v>
      </c>
      <c r="I1067" s="22">
        <v>45652</v>
      </c>
    </row>
    <row r="1068" spans="1:9" s="19" customFormat="1" ht="10.199999999999999" x14ac:dyDescent="0.25">
      <c r="A1068" s="18">
        <f t="shared" si="16"/>
        <v>1061</v>
      </c>
      <c r="B1068" s="18" t="s">
        <v>3171</v>
      </c>
      <c r="C1068" s="19" t="s">
        <v>3172</v>
      </c>
      <c r="D1068" s="20">
        <v>45593</v>
      </c>
      <c r="E1068" s="19" t="s">
        <v>4840</v>
      </c>
      <c r="F1068" s="21">
        <v>10000</v>
      </c>
      <c r="G1068" s="18" t="s">
        <v>3173</v>
      </c>
      <c r="H1068" s="22">
        <v>45594</v>
      </c>
      <c r="I1068" s="22">
        <v>45643</v>
      </c>
    </row>
    <row r="1069" spans="1:9" s="19" customFormat="1" ht="10.199999999999999" x14ac:dyDescent="0.25">
      <c r="A1069" s="18">
        <f t="shared" si="16"/>
        <v>1062</v>
      </c>
      <c r="B1069" s="18" t="s">
        <v>3174</v>
      </c>
      <c r="C1069" s="19" t="s">
        <v>3175</v>
      </c>
      <c r="D1069" s="20">
        <v>45593</v>
      </c>
      <c r="E1069" s="19" t="s">
        <v>4841</v>
      </c>
      <c r="F1069" s="21">
        <v>10000</v>
      </c>
      <c r="G1069" s="18" t="s">
        <v>3176</v>
      </c>
      <c r="H1069" s="22">
        <v>45594</v>
      </c>
      <c r="I1069" s="22">
        <v>45643</v>
      </c>
    </row>
    <row r="1070" spans="1:9" s="19" customFormat="1" ht="10.199999999999999" x14ac:dyDescent="0.25">
      <c r="A1070" s="18">
        <f t="shared" si="16"/>
        <v>1063</v>
      </c>
      <c r="B1070" s="18" t="s">
        <v>3177</v>
      </c>
      <c r="C1070" s="19" t="s">
        <v>3178</v>
      </c>
      <c r="D1070" s="20">
        <v>45593</v>
      </c>
      <c r="E1070" s="19" t="s">
        <v>4842</v>
      </c>
      <c r="F1070" s="21">
        <v>9000</v>
      </c>
      <c r="G1070" s="18" t="s">
        <v>3179</v>
      </c>
      <c r="H1070" s="22">
        <v>45594</v>
      </c>
      <c r="I1070" s="22">
        <v>45652</v>
      </c>
    </row>
    <row r="1071" spans="1:9" s="19" customFormat="1" ht="10.199999999999999" x14ac:dyDescent="0.25">
      <c r="A1071" s="18">
        <f t="shared" si="16"/>
        <v>1064</v>
      </c>
      <c r="B1071" s="18" t="s">
        <v>3180</v>
      </c>
      <c r="C1071" s="19" t="s">
        <v>3181</v>
      </c>
      <c r="D1071" s="20">
        <v>45593</v>
      </c>
      <c r="E1071" s="19" t="s">
        <v>4843</v>
      </c>
      <c r="F1071" s="21">
        <v>18456</v>
      </c>
      <c r="G1071" s="18" t="s">
        <v>3182</v>
      </c>
      <c r="H1071" s="22">
        <v>45594</v>
      </c>
      <c r="I1071" s="22">
        <v>45652</v>
      </c>
    </row>
    <row r="1072" spans="1:9" s="19" customFormat="1" ht="10.199999999999999" x14ac:dyDescent="0.25">
      <c r="A1072" s="18">
        <f t="shared" si="16"/>
        <v>1065</v>
      </c>
      <c r="B1072" s="18" t="s">
        <v>3183</v>
      </c>
      <c r="C1072" s="19" t="s">
        <v>3184</v>
      </c>
      <c r="D1072" s="20">
        <v>45593</v>
      </c>
      <c r="E1072" s="19" t="s">
        <v>4717</v>
      </c>
      <c r="F1072" s="21">
        <v>6000</v>
      </c>
      <c r="G1072" s="18" t="s">
        <v>3185</v>
      </c>
      <c r="H1072" s="22">
        <v>45594</v>
      </c>
      <c r="I1072" s="22">
        <v>45643</v>
      </c>
    </row>
    <row r="1073" spans="1:9" s="19" customFormat="1" ht="10.199999999999999" x14ac:dyDescent="0.25">
      <c r="A1073" s="18">
        <f t="shared" si="16"/>
        <v>1066</v>
      </c>
      <c r="B1073" s="18" t="s">
        <v>3186</v>
      </c>
      <c r="C1073" s="19" t="s">
        <v>3187</v>
      </c>
      <c r="D1073" s="20">
        <v>45593</v>
      </c>
      <c r="E1073" s="19" t="s">
        <v>4844</v>
      </c>
      <c r="F1073" s="21">
        <v>6000</v>
      </c>
      <c r="G1073" s="18" t="s">
        <v>3188</v>
      </c>
      <c r="H1073" s="22">
        <v>45594</v>
      </c>
      <c r="I1073" s="22">
        <v>45652</v>
      </c>
    </row>
    <row r="1074" spans="1:9" s="19" customFormat="1" ht="10.199999999999999" x14ac:dyDescent="0.25">
      <c r="A1074" s="18">
        <f t="shared" si="16"/>
        <v>1067</v>
      </c>
      <c r="B1074" s="18" t="s">
        <v>3189</v>
      </c>
      <c r="C1074" s="19" t="s">
        <v>3190</v>
      </c>
      <c r="D1074" s="20">
        <v>45593</v>
      </c>
      <c r="E1074" s="19" t="s">
        <v>4845</v>
      </c>
      <c r="F1074" s="21">
        <v>6000</v>
      </c>
      <c r="G1074" s="18" t="s">
        <v>3191</v>
      </c>
      <c r="H1074" s="22">
        <v>45596</v>
      </c>
      <c r="I1074" s="22">
        <v>45655</v>
      </c>
    </row>
    <row r="1075" spans="1:9" s="19" customFormat="1" ht="10.199999999999999" x14ac:dyDescent="0.25">
      <c r="A1075" s="18">
        <f t="shared" si="16"/>
        <v>1068</v>
      </c>
      <c r="B1075" s="18" t="s">
        <v>3192</v>
      </c>
      <c r="C1075" s="19" t="s">
        <v>3193</v>
      </c>
      <c r="D1075" s="20">
        <v>45593</v>
      </c>
      <c r="E1075" s="19" t="s">
        <v>4846</v>
      </c>
      <c r="F1075" s="21">
        <v>6000</v>
      </c>
      <c r="G1075" s="18" t="s">
        <v>3194</v>
      </c>
      <c r="H1075" s="22">
        <v>45594</v>
      </c>
      <c r="I1075" s="22">
        <v>45652</v>
      </c>
    </row>
    <row r="1076" spans="1:9" s="19" customFormat="1" ht="10.199999999999999" x14ac:dyDescent="0.25">
      <c r="A1076" s="18">
        <f t="shared" si="16"/>
        <v>1069</v>
      </c>
      <c r="B1076" s="18" t="s">
        <v>3195</v>
      </c>
      <c r="C1076" s="19" t="s">
        <v>3196</v>
      </c>
      <c r="D1076" s="20">
        <v>45593</v>
      </c>
      <c r="E1076" s="19" t="s">
        <v>4847</v>
      </c>
      <c r="F1076" s="21">
        <v>6000</v>
      </c>
      <c r="G1076" s="18" t="s">
        <v>3197</v>
      </c>
      <c r="H1076" s="22">
        <v>45594</v>
      </c>
      <c r="I1076" s="22">
        <v>45652</v>
      </c>
    </row>
    <row r="1077" spans="1:9" s="19" customFormat="1" ht="10.199999999999999" x14ac:dyDescent="0.25">
      <c r="A1077" s="18">
        <f t="shared" si="16"/>
        <v>1070</v>
      </c>
      <c r="B1077" s="18" t="s">
        <v>3198</v>
      </c>
      <c r="C1077" s="19" t="s">
        <v>3199</v>
      </c>
      <c r="D1077" s="20">
        <v>45593</v>
      </c>
      <c r="E1077" s="19" t="s">
        <v>4848</v>
      </c>
      <c r="F1077" s="21">
        <v>6900</v>
      </c>
      <c r="G1077" s="18" t="s">
        <v>3200</v>
      </c>
      <c r="H1077" s="22">
        <v>45594</v>
      </c>
      <c r="I1077" s="22">
        <v>45653</v>
      </c>
    </row>
    <row r="1078" spans="1:9" s="19" customFormat="1" ht="10.199999999999999" x14ac:dyDescent="0.25">
      <c r="A1078" s="18">
        <f t="shared" si="16"/>
        <v>1071</v>
      </c>
      <c r="B1078" s="18" t="s">
        <v>3201</v>
      </c>
      <c r="C1078" s="19" t="s">
        <v>3202</v>
      </c>
      <c r="D1078" s="20">
        <v>45593</v>
      </c>
      <c r="E1078" s="19" t="s">
        <v>4849</v>
      </c>
      <c r="F1078" s="21">
        <v>19500</v>
      </c>
      <c r="G1078" s="18" t="s">
        <v>3203</v>
      </c>
      <c r="H1078" s="22">
        <v>45594</v>
      </c>
      <c r="I1078" s="22">
        <v>45653</v>
      </c>
    </row>
    <row r="1079" spans="1:9" s="19" customFormat="1" ht="10.199999999999999" x14ac:dyDescent="0.25">
      <c r="A1079" s="18">
        <f t="shared" si="16"/>
        <v>1072</v>
      </c>
      <c r="B1079" s="18" t="s">
        <v>3204</v>
      </c>
      <c r="C1079" s="19" t="s">
        <v>3205</v>
      </c>
      <c r="D1079" s="20">
        <v>45594</v>
      </c>
      <c r="E1079" s="19" t="s">
        <v>4850</v>
      </c>
      <c r="F1079" s="21">
        <v>7500</v>
      </c>
      <c r="G1079" s="18" t="s">
        <v>3206</v>
      </c>
      <c r="H1079" s="22">
        <v>45595</v>
      </c>
      <c r="I1079" s="22">
        <v>45654</v>
      </c>
    </row>
    <row r="1080" spans="1:9" s="19" customFormat="1" ht="10.199999999999999" x14ac:dyDescent="0.25">
      <c r="A1080" s="18">
        <f t="shared" si="16"/>
        <v>1073</v>
      </c>
      <c r="B1080" s="18" t="s">
        <v>3207</v>
      </c>
      <c r="C1080" s="19" t="s">
        <v>3208</v>
      </c>
      <c r="D1080" s="20">
        <v>45594</v>
      </c>
      <c r="E1080" s="19" t="s">
        <v>4851</v>
      </c>
      <c r="F1080" s="21">
        <v>17400</v>
      </c>
      <c r="G1080" s="18" t="s">
        <v>3209</v>
      </c>
      <c r="H1080" s="22">
        <v>45600</v>
      </c>
      <c r="I1080" s="22">
        <v>45655</v>
      </c>
    </row>
    <row r="1081" spans="1:9" s="19" customFormat="1" ht="10.199999999999999" x14ac:dyDescent="0.25">
      <c r="A1081" s="18">
        <f t="shared" si="16"/>
        <v>1074</v>
      </c>
      <c r="B1081" s="18" t="s">
        <v>3210</v>
      </c>
      <c r="C1081" s="19" t="s">
        <v>3211</v>
      </c>
      <c r="D1081" s="20">
        <v>45594</v>
      </c>
      <c r="E1081" s="19" t="s">
        <v>4769</v>
      </c>
      <c r="F1081" s="21">
        <v>6000</v>
      </c>
      <c r="G1081" s="18" t="s">
        <v>3212</v>
      </c>
      <c r="H1081" s="22">
        <v>45595</v>
      </c>
      <c r="I1081" s="22">
        <v>45644</v>
      </c>
    </row>
    <row r="1082" spans="1:9" s="19" customFormat="1" ht="10.199999999999999" x14ac:dyDescent="0.25">
      <c r="A1082" s="18">
        <f t="shared" si="16"/>
        <v>1075</v>
      </c>
      <c r="B1082" s="18" t="s">
        <v>3213</v>
      </c>
      <c r="C1082" s="19" t="s">
        <v>3214</v>
      </c>
      <c r="D1082" s="20">
        <v>45594</v>
      </c>
      <c r="E1082" s="19" t="s">
        <v>4852</v>
      </c>
      <c r="F1082" s="21">
        <v>6000</v>
      </c>
      <c r="G1082" s="18" t="s">
        <v>3215</v>
      </c>
      <c r="H1082" s="22">
        <v>45595</v>
      </c>
      <c r="I1082" s="22">
        <v>45644</v>
      </c>
    </row>
    <row r="1083" spans="1:9" s="19" customFormat="1" ht="10.199999999999999" x14ac:dyDescent="0.25">
      <c r="A1083" s="18">
        <f t="shared" si="16"/>
        <v>1076</v>
      </c>
      <c r="B1083" s="18" t="s">
        <v>3216</v>
      </c>
      <c r="C1083" s="19" t="s">
        <v>3217</v>
      </c>
      <c r="D1083" s="20">
        <v>45594</v>
      </c>
      <c r="E1083" s="19" t="s">
        <v>4714</v>
      </c>
      <c r="F1083" s="21">
        <v>6000</v>
      </c>
      <c r="G1083" s="18" t="s">
        <v>3218</v>
      </c>
      <c r="H1083" s="22">
        <v>45595</v>
      </c>
      <c r="I1083" s="22">
        <v>45644</v>
      </c>
    </row>
    <row r="1084" spans="1:9" s="19" customFormat="1" ht="10.199999999999999" x14ac:dyDescent="0.25">
      <c r="A1084" s="18">
        <f t="shared" si="16"/>
        <v>1077</v>
      </c>
      <c r="B1084" s="18" t="s">
        <v>3219</v>
      </c>
      <c r="C1084" s="19" t="s">
        <v>3220</v>
      </c>
      <c r="D1084" s="20">
        <v>45594</v>
      </c>
      <c r="E1084" s="19" t="s">
        <v>4853</v>
      </c>
      <c r="F1084" s="21">
        <v>18042</v>
      </c>
      <c r="G1084" s="18" t="s">
        <v>3221</v>
      </c>
      <c r="H1084" s="22">
        <v>45595</v>
      </c>
      <c r="I1084" s="22">
        <v>45654</v>
      </c>
    </row>
    <row r="1085" spans="1:9" s="19" customFormat="1" ht="10.199999999999999" x14ac:dyDescent="0.25">
      <c r="A1085" s="18">
        <f t="shared" si="16"/>
        <v>1078</v>
      </c>
      <c r="B1085" s="18" t="s">
        <v>3222</v>
      </c>
      <c r="C1085" s="19" t="s">
        <v>3223</v>
      </c>
      <c r="D1085" s="20">
        <v>45594</v>
      </c>
      <c r="E1085" s="19" t="s">
        <v>4854</v>
      </c>
      <c r="F1085" s="21">
        <v>22000</v>
      </c>
      <c r="G1085" s="18" t="s">
        <v>3224</v>
      </c>
      <c r="H1085" s="22">
        <v>45596</v>
      </c>
      <c r="I1085" s="22">
        <v>45655</v>
      </c>
    </row>
    <row r="1086" spans="1:9" s="19" customFormat="1" ht="10.199999999999999" x14ac:dyDescent="0.25">
      <c r="A1086" s="18">
        <f t="shared" si="16"/>
        <v>1079</v>
      </c>
      <c r="B1086" s="18" t="s">
        <v>3225</v>
      </c>
      <c r="C1086" s="19" t="s">
        <v>3226</v>
      </c>
      <c r="D1086" s="20">
        <v>45594</v>
      </c>
      <c r="E1086" s="19" t="s">
        <v>4855</v>
      </c>
      <c r="F1086" s="21">
        <v>5500</v>
      </c>
      <c r="G1086" s="18" t="s">
        <v>3227</v>
      </c>
      <c r="H1086" s="22">
        <v>45594</v>
      </c>
      <c r="I1086" s="22">
        <v>45648</v>
      </c>
    </row>
    <row r="1087" spans="1:9" s="19" customFormat="1" ht="10.199999999999999" x14ac:dyDescent="0.25">
      <c r="A1087" s="18">
        <f t="shared" si="16"/>
        <v>1080</v>
      </c>
      <c r="B1087" s="18" t="s">
        <v>3228</v>
      </c>
      <c r="C1087" s="19" t="s">
        <v>3229</v>
      </c>
      <c r="D1087" s="20">
        <v>45594</v>
      </c>
      <c r="E1087" s="19" t="s">
        <v>4856</v>
      </c>
      <c r="F1087" s="21">
        <v>3750</v>
      </c>
      <c r="G1087" s="18" t="s">
        <v>3230</v>
      </c>
      <c r="H1087" s="22">
        <v>45596</v>
      </c>
      <c r="I1087" s="22">
        <v>45640</v>
      </c>
    </row>
    <row r="1088" spans="1:9" s="19" customFormat="1" ht="10.199999999999999" x14ac:dyDescent="0.25">
      <c r="A1088" s="18">
        <f t="shared" si="16"/>
        <v>1081</v>
      </c>
      <c r="B1088" s="18" t="s">
        <v>3231</v>
      </c>
      <c r="C1088" s="19" t="s">
        <v>3232</v>
      </c>
      <c r="D1088" s="20">
        <v>45594</v>
      </c>
      <c r="E1088" s="19" t="s">
        <v>4748</v>
      </c>
      <c r="F1088" s="21">
        <v>5000</v>
      </c>
      <c r="G1088" s="18" t="s">
        <v>3233</v>
      </c>
      <c r="H1088" s="22">
        <v>45595</v>
      </c>
      <c r="I1088" s="22">
        <v>45644</v>
      </c>
    </row>
    <row r="1089" spans="1:9" s="19" customFormat="1" ht="10.199999999999999" x14ac:dyDescent="0.25">
      <c r="A1089" s="18">
        <f t="shared" si="16"/>
        <v>1082</v>
      </c>
      <c r="B1089" s="18" t="s">
        <v>3234</v>
      </c>
      <c r="C1089" s="19" t="s">
        <v>3235</v>
      </c>
      <c r="D1089" s="20">
        <v>45594</v>
      </c>
      <c r="E1089" s="19" t="s">
        <v>4857</v>
      </c>
      <c r="F1089" s="21">
        <v>17000</v>
      </c>
      <c r="G1089" s="18" t="s">
        <v>3236</v>
      </c>
      <c r="H1089" s="22">
        <v>45595</v>
      </c>
      <c r="I1089" s="22">
        <v>45644</v>
      </c>
    </row>
    <row r="1090" spans="1:9" s="19" customFormat="1" ht="10.199999999999999" x14ac:dyDescent="0.25">
      <c r="A1090" s="18">
        <f t="shared" si="16"/>
        <v>1083</v>
      </c>
      <c r="B1090" s="18" t="s">
        <v>3237</v>
      </c>
      <c r="C1090" s="19" t="s">
        <v>3238</v>
      </c>
      <c r="D1090" s="20">
        <v>45594</v>
      </c>
      <c r="E1090" s="19" t="s">
        <v>4858</v>
      </c>
      <c r="F1090" s="21">
        <v>18456</v>
      </c>
      <c r="G1090" s="18" t="s">
        <v>3239</v>
      </c>
      <c r="H1090" s="22">
        <v>45595</v>
      </c>
      <c r="I1090" s="22">
        <v>45654</v>
      </c>
    </row>
    <row r="1091" spans="1:9" s="19" customFormat="1" ht="10.199999999999999" x14ac:dyDescent="0.25">
      <c r="A1091" s="18">
        <f t="shared" si="16"/>
        <v>1084</v>
      </c>
      <c r="B1091" s="18" t="s">
        <v>3240</v>
      </c>
      <c r="C1091" s="19" t="s">
        <v>3241</v>
      </c>
      <c r="D1091" s="20">
        <v>45594</v>
      </c>
      <c r="E1091" s="19" t="s">
        <v>4859</v>
      </c>
      <c r="F1091" s="21">
        <v>9456</v>
      </c>
      <c r="G1091" s="18" t="s">
        <v>3242</v>
      </c>
      <c r="H1091" s="22">
        <v>45595</v>
      </c>
      <c r="I1091" s="22">
        <v>45654</v>
      </c>
    </row>
    <row r="1092" spans="1:9" s="19" customFormat="1" ht="10.199999999999999" x14ac:dyDescent="0.25">
      <c r="A1092" s="18">
        <f t="shared" si="16"/>
        <v>1085</v>
      </c>
      <c r="B1092" s="18" t="s">
        <v>3243</v>
      </c>
      <c r="C1092" s="19" t="s">
        <v>3244</v>
      </c>
      <c r="D1092" s="20">
        <v>45594</v>
      </c>
      <c r="E1092" s="19" t="s">
        <v>4860</v>
      </c>
      <c r="F1092" s="21">
        <v>16000</v>
      </c>
      <c r="G1092" s="18" t="s">
        <v>3245</v>
      </c>
      <c r="H1092" s="22">
        <v>45595</v>
      </c>
      <c r="I1092" s="22">
        <v>45634</v>
      </c>
    </row>
    <row r="1093" spans="1:9" s="19" customFormat="1" ht="10.199999999999999" x14ac:dyDescent="0.25">
      <c r="A1093" s="18">
        <f t="shared" si="16"/>
        <v>1086</v>
      </c>
      <c r="B1093" s="18" t="s">
        <v>3246</v>
      </c>
      <c r="C1093" s="19" t="s">
        <v>3247</v>
      </c>
      <c r="D1093" s="20">
        <v>45594</v>
      </c>
      <c r="E1093" s="19" t="s">
        <v>4861</v>
      </c>
      <c r="F1093" s="21">
        <v>8000</v>
      </c>
      <c r="G1093" s="18" t="s">
        <v>3248</v>
      </c>
      <c r="H1093" s="22">
        <v>45595</v>
      </c>
      <c r="I1093" s="22">
        <v>45634</v>
      </c>
    </row>
    <row r="1094" spans="1:9" s="19" customFormat="1" ht="10.199999999999999" x14ac:dyDescent="0.25">
      <c r="A1094" s="18">
        <f t="shared" si="16"/>
        <v>1087</v>
      </c>
      <c r="B1094" s="18" t="s">
        <v>3249</v>
      </c>
      <c r="C1094" s="19" t="s">
        <v>3250</v>
      </c>
      <c r="D1094" s="20">
        <v>45594</v>
      </c>
      <c r="E1094" s="19" t="s">
        <v>4862</v>
      </c>
      <c r="F1094" s="21">
        <v>18000</v>
      </c>
      <c r="G1094" s="18" t="s">
        <v>3251</v>
      </c>
      <c r="H1094" s="22">
        <v>45595</v>
      </c>
      <c r="I1094" s="22">
        <v>45654</v>
      </c>
    </row>
    <row r="1095" spans="1:9" s="19" customFormat="1" ht="10.199999999999999" x14ac:dyDescent="0.25">
      <c r="A1095" s="18">
        <f t="shared" si="16"/>
        <v>1088</v>
      </c>
      <c r="B1095" s="18" t="s">
        <v>3252</v>
      </c>
      <c r="C1095" s="19" t="s">
        <v>3253</v>
      </c>
      <c r="D1095" s="20">
        <v>45594</v>
      </c>
      <c r="E1095" s="19" t="s">
        <v>4863</v>
      </c>
      <c r="F1095" s="21">
        <v>3750</v>
      </c>
      <c r="G1095" s="18" t="s">
        <v>3254</v>
      </c>
      <c r="H1095" s="22">
        <v>45596</v>
      </c>
      <c r="I1095" s="22">
        <v>45640</v>
      </c>
    </row>
    <row r="1096" spans="1:9" s="19" customFormat="1" ht="10.199999999999999" x14ac:dyDescent="0.25">
      <c r="A1096" s="18">
        <f t="shared" si="16"/>
        <v>1089</v>
      </c>
      <c r="B1096" s="18" t="s">
        <v>3255</v>
      </c>
      <c r="C1096" s="19" t="s">
        <v>3256</v>
      </c>
      <c r="D1096" s="20">
        <v>45594</v>
      </c>
      <c r="E1096" s="19" t="s">
        <v>4864</v>
      </c>
      <c r="F1096" s="21">
        <v>14000</v>
      </c>
      <c r="G1096" s="18" t="s">
        <v>3257</v>
      </c>
      <c r="H1096" s="22">
        <v>45595</v>
      </c>
      <c r="I1096" s="22">
        <v>45654</v>
      </c>
    </row>
    <row r="1097" spans="1:9" s="19" customFormat="1" ht="10.199999999999999" x14ac:dyDescent="0.25">
      <c r="A1097" s="18">
        <f t="shared" si="16"/>
        <v>1090</v>
      </c>
      <c r="B1097" s="18" t="s">
        <v>3258</v>
      </c>
      <c r="C1097" s="19" t="s">
        <v>3259</v>
      </c>
      <c r="D1097" s="20">
        <v>45594</v>
      </c>
      <c r="E1097" s="19" t="s">
        <v>4865</v>
      </c>
      <c r="F1097" s="21">
        <v>6000</v>
      </c>
      <c r="G1097" s="18" t="s">
        <v>3260</v>
      </c>
      <c r="H1097" s="22">
        <v>45595</v>
      </c>
      <c r="I1097" s="22">
        <v>45654</v>
      </c>
    </row>
    <row r="1098" spans="1:9" s="19" customFormat="1" ht="10.199999999999999" x14ac:dyDescent="0.25">
      <c r="A1098" s="18">
        <f t="shared" ref="A1098:A1161" si="17">+A1097+1</f>
        <v>1091</v>
      </c>
      <c r="B1098" s="18" t="s">
        <v>3261</v>
      </c>
      <c r="C1098" s="19" t="s">
        <v>3262</v>
      </c>
      <c r="D1098" s="20">
        <v>45594</v>
      </c>
      <c r="E1098" s="19" t="s">
        <v>4866</v>
      </c>
      <c r="F1098" s="21">
        <v>22500</v>
      </c>
      <c r="G1098" s="18" t="s">
        <v>3263</v>
      </c>
      <c r="H1098" s="22">
        <v>45595</v>
      </c>
      <c r="I1098" s="22">
        <v>45654</v>
      </c>
    </row>
    <row r="1099" spans="1:9" s="19" customFormat="1" ht="10.199999999999999" x14ac:dyDescent="0.25">
      <c r="A1099" s="18">
        <f t="shared" si="17"/>
        <v>1092</v>
      </c>
      <c r="B1099" s="18" t="s">
        <v>3264</v>
      </c>
      <c r="C1099" s="19" t="s">
        <v>3265</v>
      </c>
      <c r="D1099" s="20">
        <v>45594</v>
      </c>
      <c r="E1099" s="19" t="s">
        <v>4867</v>
      </c>
      <c r="F1099" s="21">
        <v>13000</v>
      </c>
      <c r="G1099" s="18" t="s">
        <v>3266</v>
      </c>
      <c r="H1099" s="22">
        <v>45595</v>
      </c>
      <c r="I1099" s="22">
        <v>45654</v>
      </c>
    </row>
    <row r="1100" spans="1:9" s="19" customFormat="1" ht="10.199999999999999" x14ac:dyDescent="0.25">
      <c r="A1100" s="18">
        <f t="shared" si="17"/>
        <v>1093</v>
      </c>
      <c r="B1100" s="18" t="s">
        <v>3267</v>
      </c>
      <c r="C1100" s="19" t="s">
        <v>3268</v>
      </c>
      <c r="D1100" s="20">
        <v>45594</v>
      </c>
      <c r="E1100" s="19" t="s">
        <v>4868</v>
      </c>
      <c r="F1100" s="21">
        <v>18700</v>
      </c>
      <c r="G1100" s="18" t="s">
        <v>3269</v>
      </c>
      <c r="H1100" s="22">
        <v>45594</v>
      </c>
      <c r="I1100" s="22">
        <v>45657</v>
      </c>
    </row>
    <row r="1101" spans="1:9" s="19" customFormat="1" ht="10.199999999999999" x14ac:dyDescent="0.25">
      <c r="A1101" s="18">
        <f t="shared" si="17"/>
        <v>1094</v>
      </c>
      <c r="B1101" s="18" t="s">
        <v>3270</v>
      </c>
      <c r="C1101" s="19" t="s">
        <v>3271</v>
      </c>
      <c r="D1101" s="20">
        <v>45594</v>
      </c>
      <c r="E1101" s="19" t="s">
        <v>4869</v>
      </c>
      <c r="F1101" s="21">
        <v>13000</v>
      </c>
      <c r="G1101" s="18" t="s">
        <v>3272</v>
      </c>
      <c r="H1101" s="22">
        <v>45595</v>
      </c>
      <c r="I1101" s="22">
        <v>45644</v>
      </c>
    </row>
    <row r="1102" spans="1:9" s="19" customFormat="1" ht="10.199999999999999" x14ac:dyDescent="0.25">
      <c r="A1102" s="18">
        <f t="shared" si="17"/>
        <v>1095</v>
      </c>
      <c r="B1102" s="18" t="s">
        <v>3273</v>
      </c>
      <c r="C1102" s="19" t="s">
        <v>3274</v>
      </c>
      <c r="D1102" s="20">
        <v>45594</v>
      </c>
      <c r="E1102" s="19" t="s">
        <v>4870</v>
      </c>
      <c r="F1102" s="21">
        <v>13000</v>
      </c>
      <c r="G1102" s="18" t="s">
        <v>3275</v>
      </c>
      <c r="H1102" s="22">
        <v>45595</v>
      </c>
      <c r="I1102" s="22">
        <v>45644</v>
      </c>
    </row>
    <row r="1103" spans="1:9" s="19" customFormat="1" ht="10.199999999999999" x14ac:dyDescent="0.25">
      <c r="A1103" s="18">
        <f t="shared" si="17"/>
        <v>1096</v>
      </c>
      <c r="B1103" s="18" t="s">
        <v>3276</v>
      </c>
      <c r="C1103" s="19" t="s">
        <v>3277</v>
      </c>
      <c r="D1103" s="20">
        <v>45594</v>
      </c>
      <c r="E1103" s="19" t="s">
        <v>4871</v>
      </c>
      <c r="F1103" s="21">
        <v>13000</v>
      </c>
      <c r="G1103" s="18" t="s">
        <v>3278</v>
      </c>
      <c r="H1103" s="22">
        <v>45595</v>
      </c>
      <c r="I1103" s="22">
        <v>45644</v>
      </c>
    </row>
    <row r="1104" spans="1:9" s="19" customFormat="1" ht="10.199999999999999" x14ac:dyDescent="0.25">
      <c r="A1104" s="18">
        <f t="shared" si="17"/>
        <v>1097</v>
      </c>
      <c r="B1104" s="18" t="s">
        <v>3279</v>
      </c>
      <c r="C1104" s="19" t="s">
        <v>3280</v>
      </c>
      <c r="D1104" s="20">
        <v>45594</v>
      </c>
      <c r="E1104" s="19" t="s">
        <v>4872</v>
      </c>
      <c r="F1104" s="21">
        <v>14000</v>
      </c>
      <c r="G1104" s="18" t="s">
        <v>3281</v>
      </c>
      <c r="H1104" s="22">
        <v>45595</v>
      </c>
      <c r="I1104" s="22">
        <v>45654</v>
      </c>
    </row>
    <row r="1105" spans="1:9" s="19" customFormat="1" ht="10.199999999999999" x14ac:dyDescent="0.25">
      <c r="A1105" s="18">
        <f t="shared" si="17"/>
        <v>1098</v>
      </c>
      <c r="B1105" s="18" t="s">
        <v>3282</v>
      </c>
      <c r="C1105" s="19" t="s">
        <v>3283</v>
      </c>
      <c r="D1105" s="20">
        <v>45594</v>
      </c>
      <c r="E1105" s="19" t="s">
        <v>4873</v>
      </c>
      <c r="F1105" s="21">
        <v>13000</v>
      </c>
      <c r="G1105" s="18" t="s">
        <v>3284</v>
      </c>
      <c r="H1105" s="22">
        <v>45595</v>
      </c>
      <c r="I1105" s="22">
        <v>45644</v>
      </c>
    </row>
    <row r="1106" spans="1:9" s="19" customFormat="1" ht="10.199999999999999" x14ac:dyDescent="0.25">
      <c r="A1106" s="18">
        <f t="shared" si="17"/>
        <v>1099</v>
      </c>
      <c r="B1106" s="18" t="s">
        <v>3285</v>
      </c>
      <c r="C1106" s="19" t="s">
        <v>3286</v>
      </c>
      <c r="D1106" s="20">
        <v>45594</v>
      </c>
      <c r="E1106" s="19" t="s">
        <v>4874</v>
      </c>
      <c r="F1106" s="21">
        <v>16000</v>
      </c>
      <c r="G1106" s="18" t="s">
        <v>3287</v>
      </c>
      <c r="H1106" s="22">
        <v>45595</v>
      </c>
      <c r="I1106" s="22">
        <v>45644</v>
      </c>
    </row>
    <row r="1107" spans="1:9" s="19" customFormat="1" ht="10.199999999999999" x14ac:dyDescent="0.25">
      <c r="A1107" s="18">
        <f t="shared" si="17"/>
        <v>1100</v>
      </c>
      <c r="B1107" s="18" t="s">
        <v>3288</v>
      </c>
      <c r="C1107" s="19" t="s">
        <v>3289</v>
      </c>
      <c r="D1107" s="20">
        <v>45594</v>
      </c>
      <c r="E1107" s="19" t="s">
        <v>4875</v>
      </c>
      <c r="F1107" s="21">
        <v>14000</v>
      </c>
      <c r="G1107" s="18" t="s">
        <v>3290</v>
      </c>
      <c r="H1107" s="22">
        <v>45595</v>
      </c>
      <c r="I1107" s="22">
        <v>45654</v>
      </c>
    </row>
    <row r="1108" spans="1:9" s="19" customFormat="1" ht="10.199999999999999" x14ac:dyDescent="0.25">
      <c r="A1108" s="18">
        <f t="shared" si="17"/>
        <v>1101</v>
      </c>
      <c r="B1108" s="18" t="s">
        <v>3291</v>
      </c>
      <c r="C1108" s="19" t="s">
        <v>3292</v>
      </c>
      <c r="D1108" s="20">
        <v>45594</v>
      </c>
      <c r="E1108" s="19" t="s">
        <v>4876</v>
      </c>
      <c r="F1108" s="21">
        <v>12456</v>
      </c>
      <c r="G1108" s="18" t="s">
        <v>3293</v>
      </c>
      <c r="H1108" s="22">
        <v>45594</v>
      </c>
      <c r="I1108" s="22">
        <v>45657</v>
      </c>
    </row>
    <row r="1109" spans="1:9" s="19" customFormat="1" ht="10.199999999999999" x14ac:dyDescent="0.25">
      <c r="A1109" s="18">
        <f t="shared" si="17"/>
        <v>1102</v>
      </c>
      <c r="B1109" s="18" t="s">
        <v>3294</v>
      </c>
      <c r="C1109" s="19" t="s">
        <v>3295</v>
      </c>
      <c r="D1109" s="20">
        <v>45594</v>
      </c>
      <c r="E1109" s="19" t="s">
        <v>4877</v>
      </c>
      <c r="F1109" s="21">
        <v>6000</v>
      </c>
      <c r="G1109" s="18" t="s">
        <v>3296</v>
      </c>
      <c r="H1109" s="22">
        <v>45595</v>
      </c>
      <c r="I1109" s="22">
        <v>45654</v>
      </c>
    </row>
    <row r="1110" spans="1:9" s="19" customFormat="1" ht="10.199999999999999" x14ac:dyDescent="0.25">
      <c r="A1110" s="18">
        <f t="shared" si="17"/>
        <v>1103</v>
      </c>
      <c r="B1110" s="18" t="s">
        <v>3297</v>
      </c>
      <c r="C1110" s="19" t="s">
        <v>3298</v>
      </c>
      <c r="D1110" s="20">
        <v>45594</v>
      </c>
      <c r="E1110" s="19" t="s">
        <v>4878</v>
      </c>
      <c r="F1110" s="21">
        <v>13000</v>
      </c>
      <c r="G1110" s="18" t="s">
        <v>3299</v>
      </c>
      <c r="H1110" s="22">
        <v>45595</v>
      </c>
      <c r="I1110" s="22">
        <v>45644</v>
      </c>
    </row>
    <row r="1111" spans="1:9" s="19" customFormat="1" ht="10.199999999999999" x14ac:dyDescent="0.25">
      <c r="A1111" s="18">
        <f t="shared" si="17"/>
        <v>1104</v>
      </c>
      <c r="B1111" s="18" t="s">
        <v>3300</v>
      </c>
      <c r="C1111" s="19" t="s">
        <v>3301</v>
      </c>
      <c r="D1111" s="20">
        <v>45594</v>
      </c>
      <c r="E1111" s="19" t="s">
        <v>4879</v>
      </c>
      <c r="F1111" s="21">
        <v>19500</v>
      </c>
      <c r="G1111" s="18" t="s">
        <v>3302</v>
      </c>
      <c r="H1111" s="22">
        <v>45595</v>
      </c>
      <c r="I1111" s="22">
        <v>45654</v>
      </c>
    </row>
    <row r="1112" spans="1:9" s="19" customFormat="1" ht="10.199999999999999" x14ac:dyDescent="0.25">
      <c r="A1112" s="18">
        <f t="shared" si="17"/>
        <v>1105</v>
      </c>
      <c r="B1112" s="18" t="s">
        <v>3303</v>
      </c>
      <c r="C1112" s="19" t="s">
        <v>3304</v>
      </c>
      <c r="D1112" s="20">
        <v>45594</v>
      </c>
      <c r="E1112" s="19" t="s">
        <v>4880</v>
      </c>
      <c r="F1112" s="21">
        <v>6000</v>
      </c>
      <c r="G1112" s="18" t="s">
        <v>3305</v>
      </c>
      <c r="H1112" s="22">
        <v>45595</v>
      </c>
      <c r="I1112" s="22">
        <v>45654</v>
      </c>
    </row>
    <row r="1113" spans="1:9" s="19" customFormat="1" ht="10.199999999999999" x14ac:dyDescent="0.25">
      <c r="A1113" s="18">
        <f t="shared" si="17"/>
        <v>1106</v>
      </c>
      <c r="B1113" s="18" t="s">
        <v>3306</v>
      </c>
      <c r="C1113" s="19" t="s">
        <v>3307</v>
      </c>
      <c r="D1113" s="20">
        <v>45594</v>
      </c>
      <c r="E1113" s="19" t="s">
        <v>4881</v>
      </c>
      <c r="F1113" s="21">
        <v>2500</v>
      </c>
      <c r="G1113" s="18" t="s">
        <v>3308</v>
      </c>
      <c r="H1113" s="22">
        <v>45595</v>
      </c>
      <c r="I1113" s="22">
        <v>45614</v>
      </c>
    </row>
    <row r="1114" spans="1:9" s="19" customFormat="1" ht="10.199999999999999" x14ac:dyDescent="0.25">
      <c r="A1114" s="18">
        <f t="shared" si="17"/>
        <v>1107</v>
      </c>
      <c r="B1114" s="18" t="s">
        <v>3309</v>
      </c>
      <c r="C1114" s="19" t="s">
        <v>3310</v>
      </c>
      <c r="D1114" s="20">
        <v>45594</v>
      </c>
      <c r="E1114" s="19" t="s">
        <v>4882</v>
      </c>
      <c r="F1114" s="21">
        <v>13000</v>
      </c>
      <c r="G1114" s="18" t="s">
        <v>3311</v>
      </c>
      <c r="H1114" s="22">
        <v>45595</v>
      </c>
      <c r="I1114" s="22">
        <v>45644</v>
      </c>
    </row>
    <row r="1115" spans="1:9" s="19" customFormat="1" ht="10.199999999999999" x14ac:dyDescent="0.25">
      <c r="A1115" s="18">
        <f t="shared" si="17"/>
        <v>1108</v>
      </c>
      <c r="B1115" s="18" t="s">
        <v>3312</v>
      </c>
      <c r="C1115" s="19" t="s">
        <v>3313</v>
      </c>
      <c r="D1115" s="20">
        <v>45594</v>
      </c>
      <c r="E1115" s="19" t="s">
        <v>4883</v>
      </c>
      <c r="F1115" s="21">
        <v>17000</v>
      </c>
      <c r="G1115" s="18" t="s">
        <v>3314</v>
      </c>
      <c r="H1115" s="22">
        <v>45595</v>
      </c>
      <c r="I1115" s="22">
        <v>45644</v>
      </c>
    </row>
    <row r="1116" spans="1:9" s="19" customFormat="1" ht="10.199999999999999" x14ac:dyDescent="0.25">
      <c r="A1116" s="18">
        <f t="shared" si="17"/>
        <v>1109</v>
      </c>
      <c r="B1116" s="18" t="s">
        <v>3315</v>
      </c>
      <c r="C1116" s="19" t="s">
        <v>3316</v>
      </c>
      <c r="D1116" s="20">
        <v>45594</v>
      </c>
      <c r="E1116" s="19" t="s">
        <v>4884</v>
      </c>
      <c r="F1116" s="21">
        <v>4000</v>
      </c>
      <c r="G1116" s="18" t="s">
        <v>3317</v>
      </c>
      <c r="H1116" s="22">
        <v>45595</v>
      </c>
      <c r="I1116" s="22">
        <v>45642</v>
      </c>
    </row>
    <row r="1117" spans="1:9" s="19" customFormat="1" ht="10.199999999999999" x14ac:dyDescent="0.25">
      <c r="A1117" s="18">
        <f t="shared" si="17"/>
        <v>1110</v>
      </c>
      <c r="B1117" s="18" t="s">
        <v>3318</v>
      </c>
      <c r="C1117" s="19" t="s">
        <v>3319</v>
      </c>
      <c r="D1117" s="20">
        <v>45594</v>
      </c>
      <c r="E1117" s="19" t="s">
        <v>4885</v>
      </c>
      <c r="F1117" s="21">
        <v>19500</v>
      </c>
      <c r="G1117" s="18" t="s">
        <v>3320</v>
      </c>
      <c r="H1117" s="22">
        <v>45595</v>
      </c>
      <c r="I1117" s="22">
        <v>45654</v>
      </c>
    </row>
    <row r="1118" spans="1:9" s="19" customFormat="1" ht="10.199999999999999" x14ac:dyDescent="0.25">
      <c r="A1118" s="18">
        <f t="shared" si="17"/>
        <v>1111</v>
      </c>
      <c r="B1118" s="18" t="s">
        <v>3321</v>
      </c>
      <c r="C1118" s="19" t="s">
        <v>3322</v>
      </c>
      <c r="D1118" s="20">
        <v>45594</v>
      </c>
      <c r="E1118" s="19" t="s">
        <v>4886</v>
      </c>
      <c r="F1118" s="21">
        <v>4000</v>
      </c>
      <c r="G1118" s="18" t="s">
        <v>3323</v>
      </c>
      <c r="H1118" s="22">
        <v>45595</v>
      </c>
      <c r="I1118" s="22">
        <v>45642</v>
      </c>
    </row>
    <row r="1119" spans="1:9" s="19" customFormat="1" ht="10.199999999999999" x14ac:dyDescent="0.25">
      <c r="A1119" s="18">
        <f t="shared" si="17"/>
        <v>1112</v>
      </c>
      <c r="B1119" s="18" t="s">
        <v>3324</v>
      </c>
      <c r="C1119" s="19" t="s">
        <v>3325</v>
      </c>
      <c r="D1119" s="20">
        <v>45594</v>
      </c>
      <c r="E1119" s="19" t="s">
        <v>4887</v>
      </c>
      <c r="F1119" s="21">
        <v>19500</v>
      </c>
      <c r="G1119" s="18" t="s">
        <v>3326</v>
      </c>
      <c r="H1119" s="22">
        <v>45595</v>
      </c>
      <c r="I1119" s="22">
        <v>45654</v>
      </c>
    </row>
    <row r="1120" spans="1:9" s="19" customFormat="1" ht="10.199999999999999" x14ac:dyDescent="0.25">
      <c r="A1120" s="18">
        <f t="shared" si="17"/>
        <v>1113</v>
      </c>
      <c r="B1120" s="18" t="s">
        <v>3327</v>
      </c>
      <c r="C1120" s="19" t="s">
        <v>3328</v>
      </c>
      <c r="D1120" s="20">
        <v>45594</v>
      </c>
      <c r="E1120" s="19" t="s">
        <v>4888</v>
      </c>
      <c r="F1120" s="21">
        <v>4000</v>
      </c>
      <c r="G1120" s="18" t="s">
        <v>3329</v>
      </c>
      <c r="H1120" s="22">
        <v>45596</v>
      </c>
      <c r="I1120" s="22">
        <v>45643</v>
      </c>
    </row>
    <row r="1121" spans="1:9" s="19" customFormat="1" ht="10.199999999999999" x14ac:dyDescent="0.25">
      <c r="A1121" s="18">
        <f t="shared" si="17"/>
        <v>1114</v>
      </c>
      <c r="B1121" s="18" t="s">
        <v>3330</v>
      </c>
      <c r="C1121" s="19" t="s">
        <v>3331</v>
      </c>
      <c r="D1121" s="20">
        <v>45594</v>
      </c>
      <c r="E1121" s="19" t="s">
        <v>4889</v>
      </c>
      <c r="F1121" s="21">
        <v>19500</v>
      </c>
      <c r="G1121" s="18" t="s">
        <v>3332</v>
      </c>
      <c r="H1121" s="22">
        <v>45595</v>
      </c>
      <c r="I1121" s="22">
        <v>45654</v>
      </c>
    </row>
    <row r="1122" spans="1:9" s="19" customFormat="1" ht="10.199999999999999" x14ac:dyDescent="0.25">
      <c r="A1122" s="18">
        <f t="shared" si="17"/>
        <v>1115</v>
      </c>
      <c r="B1122" s="18" t="s">
        <v>3333</v>
      </c>
      <c r="C1122" s="19" t="s">
        <v>3334</v>
      </c>
      <c r="D1122" s="20">
        <v>45594</v>
      </c>
      <c r="E1122" s="19" t="s">
        <v>4774</v>
      </c>
      <c r="F1122" s="21">
        <v>6000</v>
      </c>
      <c r="G1122" s="18" t="s">
        <v>3335</v>
      </c>
      <c r="H1122" s="22">
        <v>45595</v>
      </c>
      <c r="I1122" s="22">
        <v>45644</v>
      </c>
    </row>
    <row r="1123" spans="1:9" s="19" customFormat="1" ht="10.199999999999999" x14ac:dyDescent="0.25">
      <c r="A1123" s="18">
        <f t="shared" si="17"/>
        <v>1116</v>
      </c>
      <c r="B1123" s="18" t="s">
        <v>3336</v>
      </c>
      <c r="C1123" s="19" t="s">
        <v>3337</v>
      </c>
      <c r="D1123" s="20">
        <v>45594</v>
      </c>
      <c r="E1123" s="19" t="s">
        <v>4890</v>
      </c>
      <c r="F1123" s="21">
        <v>19500</v>
      </c>
      <c r="G1123" s="18" t="s">
        <v>3338</v>
      </c>
      <c r="H1123" s="22">
        <v>45595</v>
      </c>
      <c r="I1123" s="22">
        <v>45654</v>
      </c>
    </row>
    <row r="1124" spans="1:9" s="19" customFormat="1" ht="10.199999999999999" x14ac:dyDescent="0.25">
      <c r="A1124" s="18">
        <f t="shared" si="17"/>
        <v>1117</v>
      </c>
      <c r="B1124" s="18" t="s">
        <v>3339</v>
      </c>
      <c r="C1124" s="19" t="s">
        <v>3340</v>
      </c>
      <c r="D1124" s="20">
        <v>45594</v>
      </c>
      <c r="E1124" s="19" t="s">
        <v>4891</v>
      </c>
      <c r="F1124" s="21">
        <v>3750</v>
      </c>
      <c r="G1124" s="18" t="s">
        <v>3341</v>
      </c>
      <c r="H1124" s="22">
        <v>45596</v>
      </c>
      <c r="I1124" s="22">
        <v>45640</v>
      </c>
    </row>
    <row r="1125" spans="1:9" s="19" customFormat="1" ht="10.199999999999999" x14ac:dyDescent="0.25">
      <c r="A1125" s="18">
        <f t="shared" si="17"/>
        <v>1118</v>
      </c>
      <c r="B1125" s="18" t="s">
        <v>3342</v>
      </c>
      <c r="C1125" s="19" t="s">
        <v>3343</v>
      </c>
      <c r="D1125" s="20">
        <v>45594</v>
      </c>
      <c r="E1125" s="19" t="s">
        <v>4892</v>
      </c>
      <c r="F1125" s="21">
        <v>19500</v>
      </c>
      <c r="G1125" s="18" t="s">
        <v>3344</v>
      </c>
      <c r="H1125" s="22">
        <v>45595</v>
      </c>
      <c r="I1125" s="22">
        <v>45654</v>
      </c>
    </row>
    <row r="1126" spans="1:9" s="19" customFormat="1" ht="10.199999999999999" x14ac:dyDescent="0.25">
      <c r="A1126" s="18">
        <f t="shared" si="17"/>
        <v>1119</v>
      </c>
      <c r="B1126" s="18" t="s">
        <v>3345</v>
      </c>
      <c r="C1126" s="19" t="s">
        <v>3346</v>
      </c>
      <c r="D1126" s="20">
        <v>45594</v>
      </c>
      <c r="E1126" s="19" t="s">
        <v>4893</v>
      </c>
      <c r="F1126" s="21">
        <v>15000</v>
      </c>
      <c r="G1126" s="18" t="s">
        <v>2218</v>
      </c>
      <c r="H1126" s="22">
        <v>45595</v>
      </c>
      <c r="I1126" s="22">
        <v>45654</v>
      </c>
    </row>
    <row r="1127" spans="1:9" s="19" customFormat="1" ht="10.199999999999999" x14ac:dyDescent="0.25">
      <c r="A1127" s="18">
        <f t="shared" si="17"/>
        <v>1120</v>
      </c>
      <c r="B1127" s="18" t="s">
        <v>3347</v>
      </c>
      <c r="C1127" s="19" t="s">
        <v>3348</v>
      </c>
      <c r="D1127" s="20">
        <v>45594</v>
      </c>
      <c r="E1127" s="19" t="s">
        <v>4894</v>
      </c>
      <c r="F1127" s="21">
        <v>19500</v>
      </c>
      <c r="G1127" s="18" t="s">
        <v>3349</v>
      </c>
      <c r="H1127" s="22">
        <v>45595</v>
      </c>
      <c r="I1127" s="22">
        <v>45654</v>
      </c>
    </row>
    <row r="1128" spans="1:9" s="19" customFormat="1" ht="10.199999999999999" x14ac:dyDescent="0.25">
      <c r="A1128" s="18">
        <f t="shared" si="17"/>
        <v>1121</v>
      </c>
      <c r="B1128" s="18" t="s">
        <v>3350</v>
      </c>
      <c r="C1128" s="19" t="s">
        <v>3351</v>
      </c>
      <c r="D1128" s="20">
        <v>45594</v>
      </c>
      <c r="E1128" s="19" t="s">
        <v>4895</v>
      </c>
      <c r="F1128" s="21">
        <v>19500</v>
      </c>
      <c r="G1128" s="18" t="s">
        <v>3352</v>
      </c>
      <c r="H1128" s="22">
        <v>45595</v>
      </c>
      <c r="I1128" s="22">
        <v>45654</v>
      </c>
    </row>
    <row r="1129" spans="1:9" s="19" customFormat="1" ht="10.199999999999999" x14ac:dyDescent="0.25">
      <c r="A1129" s="18">
        <f t="shared" si="17"/>
        <v>1122</v>
      </c>
      <c r="B1129" s="18" t="s">
        <v>3353</v>
      </c>
      <c r="C1129" s="19" t="s">
        <v>3354</v>
      </c>
      <c r="D1129" s="20">
        <v>45594</v>
      </c>
      <c r="E1129" s="19" t="s">
        <v>4896</v>
      </c>
      <c r="F1129" s="21">
        <v>7500</v>
      </c>
      <c r="G1129" s="18" t="s">
        <v>3355</v>
      </c>
      <c r="H1129" s="22">
        <v>45595</v>
      </c>
      <c r="I1129" s="22">
        <v>45654</v>
      </c>
    </row>
    <row r="1130" spans="1:9" s="19" customFormat="1" ht="10.199999999999999" x14ac:dyDescent="0.25">
      <c r="A1130" s="18">
        <f t="shared" si="17"/>
        <v>1123</v>
      </c>
      <c r="B1130" s="18" t="s">
        <v>3356</v>
      </c>
      <c r="C1130" s="19" t="s">
        <v>3357</v>
      </c>
      <c r="D1130" s="20">
        <v>45594</v>
      </c>
      <c r="E1130" s="19" t="s">
        <v>4897</v>
      </c>
      <c r="F1130" s="21">
        <v>7500</v>
      </c>
      <c r="G1130" s="18" t="s">
        <v>3358</v>
      </c>
      <c r="H1130" s="22">
        <v>45595</v>
      </c>
      <c r="I1130" s="22">
        <v>45654</v>
      </c>
    </row>
    <row r="1131" spans="1:9" s="19" customFormat="1" ht="10.199999999999999" x14ac:dyDescent="0.25">
      <c r="A1131" s="18">
        <f t="shared" si="17"/>
        <v>1124</v>
      </c>
      <c r="B1131" s="18" t="s">
        <v>3359</v>
      </c>
      <c r="C1131" s="19" t="s">
        <v>3360</v>
      </c>
      <c r="D1131" s="20">
        <v>45594</v>
      </c>
      <c r="E1131" s="19" t="s">
        <v>4891</v>
      </c>
      <c r="F1131" s="21">
        <v>4000</v>
      </c>
      <c r="G1131" s="18" t="s">
        <v>3361</v>
      </c>
      <c r="H1131" s="22">
        <v>45595</v>
      </c>
      <c r="I1131" s="22">
        <v>45642</v>
      </c>
    </row>
    <row r="1132" spans="1:9" s="19" customFormat="1" ht="10.199999999999999" x14ac:dyDescent="0.25">
      <c r="A1132" s="18">
        <f t="shared" si="17"/>
        <v>1125</v>
      </c>
      <c r="B1132" s="18" t="s">
        <v>3362</v>
      </c>
      <c r="C1132" s="19" t="s">
        <v>3363</v>
      </c>
      <c r="D1132" s="20">
        <v>45594</v>
      </c>
      <c r="E1132" s="19" t="s">
        <v>4898</v>
      </c>
      <c r="F1132" s="21">
        <v>19500</v>
      </c>
      <c r="G1132" s="18" t="s">
        <v>3364</v>
      </c>
      <c r="H1132" s="22">
        <v>45595</v>
      </c>
      <c r="I1132" s="22">
        <v>45654</v>
      </c>
    </row>
    <row r="1133" spans="1:9" s="19" customFormat="1" ht="10.199999999999999" x14ac:dyDescent="0.25">
      <c r="A1133" s="18">
        <f t="shared" si="17"/>
        <v>1126</v>
      </c>
      <c r="B1133" s="18" t="s">
        <v>3365</v>
      </c>
      <c r="C1133" s="19" t="s">
        <v>3366</v>
      </c>
      <c r="D1133" s="20">
        <v>45594</v>
      </c>
      <c r="E1133" s="19" t="s">
        <v>4899</v>
      </c>
      <c r="F1133" s="21">
        <v>19500</v>
      </c>
      <c r="G1133" s="18" t="s">
        <v>3367</v>
      </c>
      <c r="H1133" s="22">
        <v>45595</v>
      </c>
      <c r="I1133" s="22">
        <v>45654</v>
      </c>
    </row>
    <row r="1134" spans="1:9" s="19" customFormat="1" ht="10.199999999999999" x14ac:dyDescent="0.25">
      <c r="A1134" s="18">
        <f t="shared" si="17"/>
        <v>1127</v>
      </c>
      <c r="B1134" s="18" t="s">
        <v>3368</v>
      </c>
      <c r="C1134" s="19" t="s">
        <v>3369</v>
      </c>
      <c r="D1134" s="20">
        <v>45594</v>
      </c>
      <c r="E1134" s="19" t="s">
        <v>4900</v>
      </c>
      <c r="F1134" s="21">
        <v>3750</v>
      </c>
      <c r="G1134" s="18" t="s">
        <v>3370</v>
      </c>
      <c r="H1134" s="22">
        <v>45595</v>
      </c>
      <c r="I1134" s="22">
        <v>45639</v>
      </c>
    </row>
    <row r="1135" spans="1:9" s="19" customFormat="1" ht="10.199999999999999" x14ac:dyDescent="0.25">
      <c r="A1135" s="18">
        <f t="shared" si="17"/>
        <v>1128</v>
      </c>
      <c r="B1135" s="18" t="s">
        <v>3371</v>
      </c>
      <c r="C1135" s="19" t="s">
        <v>3372</v>
      </c>
      <c r="D1135" s="20">
        <v>45594</v>
      </c>
      <c r="E1135" s="19" t="s">
        <v>4901</v>
      </c>
      <c r="F1135" s="21">
        <v>19500</v>
      </c>
      <c r="G1135" s="18" t="s">
        <v>3373</v>
      </c>
      <c r="H1135" s="22">
        <v>45595</v>
      </c>
      <c r="I1135" s="22">
        <v>45654</v>
      </c>
    </row>
    <row r="1136" spans="1:9" s="19" customFormat="1" ht="10.199999999999999" x14ac:dyDescent="0.25">
      <c r="A1136" s="18">
        <f t="shared" si="17"/>
        <v>1129</v>
      </c>
      <c r="B1136" s="18" t="s">
        <v>3374</v>
      </c>
      <c r="C1136" s="19" t="s">
        <v>3375</v>
      </c>
      <c r="D1136" s="20">
        <v>45594</v>
      </c>
      <c r="E1136" s="19" t="s">
        <v>4902</v>
      </c>
      <c r="F1136" s="21">
        <v>19500</v>
      </c>
      <c r="G1136" s="18" t="s">
        <v>3376</v>
      </c>
      <c r="H1136" s="22">
        <v>45595</v>
      </c>
      <c r="I1136" s="22">
        <v>45654</v>
      </c>
    </row>
    <row r="1137" spans="1:9" s="19" customFormat="1" ht="10.199999999999999" x14ac:dyDescent="0.25">
      <c r="A1137" s="18">
        <f t="shared" si="17"/>
        <v>1130</v>
      </c>
      <c r="B1137" s="18" t="s">
        <v>3377</v>
      </c>
      <c r="C1137" s="19" t="s">
        <v>3378</v>
      </c>
      <c r="D1137" s="20">
        <v>45594</v>
      </c>
      <c r="E1137" s="19" t="s">
        <v>4903</v>
      </c>
      <c r="F1137" s="21">
        <v>3750</v>
      </c>
      <c r="G1137" s="18" t="s">
        <v>3379</v>
      </c>
      <c r="H1137" s="22">
        <v>45596</v>
      </c>
      <c r="I1137" s="22">
        <v>45640</v>
      </c>
    </row>
    <row r="1138" spans="1:9" s="19" customFormat="1" ht="10.199999999999999" x14ac:dyDescent="0.25">
      <c r="A1138" s="18">
        <f t="shared" si="17"/>
        <v>1131</v>
      </c>
      <c r="B1138" s="18" t="s">
        <v>3380</v>
      </c>
      <c r="C1138" s="19" t="s">
        <v>3381</v>
      </c>
      <c r="D1138" s="20">
        <v>45594</v>
      </c>
      <c r="E1138" s="19" t="s">
        <v>4904</v>
      </c>
      <c r="F1138" s="21">
        <v>25500</v>
      </c>
      <c r="G1138" s="18" t="s">
        <v>3382</v>
      </c>
      <c r="H1138" s="22">
        <v>45595</v>
      </c>
      <c r="I1138" s="22">
        <v>45654</v>
      </c>
    </row>
    <row r="1139" spans="1:9" s="19" customFormat="1" ht="10.199999999999999" x14ac:dyDescent="0.25">
      <c r="A1139" s="18">
        <f t="shared" si="17"/>
        <v>1132</v>
      </c>
      <c r="B1139" s="18" t="s">
        <v>3383</v>
      </c>
      <c r="C1139" s="19" t="s">
        <v>3384</v>
      </c>
      <c r="D1139" s="20">
        <v>45594</v>
      </c>
      <c r="E1139" s="19" t="s">
        <v>4905</v>
      </c>
      <c r="F1139" s="21">
        <v>13000</v>
      </c>
      <c r="G1139" s="18" t="s">
        <v>3385</v>
      </c>
      <c r="H1139" s="22">
        <v>45595</v>
      </c>
      <c r="I1139" s="22">
        <v>45644</v>
      </c>
    </row>
    <row r="1140" spans="1:9" s="19" customFormat="1" ht="10.199999999999999" x14ac:dyDescent="0.25">
      <c r="A1140" s="18">
        <f t="shared" si="17"/>
        <v>1133</v>
      </c>
      <c r="B1140" s="18" t="s">
        <v>3386</v>
      </c>
      <c r="C1140" s="19" t="s">
        <v>3387</v>
      </c>
      <c r="D1140" s="20">
        <v>45594</v>
      </c>
      <c r="E1140" s="19" t="s">
        <v>4906</v>
      </c>
      <c r="F1140" s="21">
        <v>19500</v>
      </c>
      <c r="G1140" s="18" t="s">
        <v>3388</v>
      </c>
      <c r="H1140" s="22">
        <v>45595</v>
      </c>
      <c r="I1140" s="22">
        <v>45654</v>
      </c>
    </row>
    <row r="1141" spans="1:9" s="19" customFormat="1" ht="10.199999999999999" x14ac:dyDescent="0.25">
      <c r="A1141" s="18">
        <f t="shared" si="17"/>
        <v>1134</v>
      </c>
      <c r="B1141" s="18" t="s">
        <v>3389</v>
      </c>
      <c r="C1141" s="19" t="s">
        <v>3390</v>
      </c>
      <c r="D1141" s="20">
        <v>45594</v>
      </c>
      <c r="E1141" s="19" t="s">
        <v>4907</v>
      </c>
      <c r="F1141" s="21">
        <v>16500</v>
      </c>
      <c r="G1141" s="18" t="s">
        <v>3391</v>
      </c>
      <c r="H1141" s="22">
        <v>45595</v>
      </c>
      <c r="I1141" s="22">
        <v>45654</v>
      </c>
    </row>
    <row r="1142" spans="1:9" s="19" customFormat="1" ht="10.199999999999999" x14ac:dyDescent="0.25">
      <c r="A1142" s="18">
        <f t="shared" si="17"/>
        <v>1135</v>
      </c>
      <c r="B1142" s="18" t="s">
        <v>3392</v>
      </c>
      <c r="C1142" s="19" t="s">
        <v>3393</v>
      </c>
      <c r="D1142" s="20">
        <v>45594</v>
      </c>
      <c r="E1142" s="19" t="s">
        <v>4908</v>
      </c>
      <c r="F1142" s="21">
        <v>22000</v>
      </c>
      <c r="G1142" s="18" t="s">
        <v>3394</v>
      </c>
      <c r="H1142" s="22">
        <v>45595</v>
      </c>
      <c r="I1142" s="22">
        <v>45649</v>
      </c>
    </row>
    <row r="1143" spans="1:9" s="19" customFormat="1" ht="10.199999999999999" x14ac:dyDescent="0.25">
      <c r="A1143" s="18">
        <f t="shared" si="17"/>
        <v>1136</v>
      </c>
      <c r="B1143" s="18" t="s">
        <v>3395</v>
      </c>
      <c r="C1143" s="19" t="s">
        <v>3396</v>
      </c>
      <c r="D1143" s="20">
        <v>45594</v>
      </c>
      <c r="E1143" s="19" t="s">
        <v>4891</v>
      </c>
      <c r="F1143" s="21">
        <v>3750</v>
      </c>
      <c r="G1143" s="18" t="s">
        <v>3397</v>
      </c>
      <c r="H1143" s="22">
        <v>45595</v>
      </c>
      <c r="I1143" s="22">
        <v>45639</v>
      </c>
    </row>
    <row r="1144" spans="1:9" s="19" customFormat="1" ht="10.199999999999999" x14ac:dyDescent="0.25">
      <c r="A1144" s="18">
        <f t="shared" si="17"/>
        <v>1137</v>
      </c>
      <c r="B1144" s="18" t="s">
        <v>3398</v>
      </c>
      <c r="C1144" s="19" t="s">
        <v>3399</v>
      </c>
      <c r="D1144" s="20">
        <v>45594</v>
      </c>
      <c r="E1144" s="19" t="s">
        <v>4909</v>
      </c>
      <c r="F1144" s="21">
        <v>21000</v>
      </c>
      <c r="G1144" s="18" t="s">
        <v>3400</v>
      </c>
      <c r="H1144" s="22">
        <v>45595</v>
      </c>
      <c r="I1144" s="22">
        <v>45654</v>
      </c>
    </row>
    <row r="1145" spans="1:9" s="19" customFormat="1" ht="10.199999999999999" x14ac:dyDescent="0.25">
      <c r="A1145" s="18">
        <f t="shared" si="17"/>
        <v>1138</v>
      </c>
      <c r="B1145" s="18" t="s">
        <v>3401</v>
      </c>
      <c r="C1145" s="19" t="s">
        <v>3402</v>
      </c>
      <c r="D1145" s="20">
        <v>45594</v>
      </c>
      <c r="E1145" s="19" t="s">
        <v>4910</v>
      </c>
      <c r="F1145" s="21">
        <v>7500</v>
      </c>
      <c r="G1145" s="18" t="s">
        <v>3403</v>
      </c>
      <c r="H1145" s="22">
        <v>45595</v>
      </c>
      <c r="I1145" s="22">
        <v>45639</v>
      </c>
    </row>
    <row r="1146" spans="1:9" s="19" customFormat="1" ht="10.199999999999999" x14ac:dyDescent="0.25">
      <c r="A1146" s="18">
        <f t="shared" si="17"/>
        <v>1139</v>
      </c>
      <c r="B1146" s="18" t="s">
        <v>3404</v>
      </c>
      <c r="C1146" s="19" t="s">
        <v>3405</v>
      </c>
      <c r="D1146" s="20">
        <v>45594</v>
      </c>
      <c r="E1146" s="19" t="s">
        <v>4911</v>
      </c>
      <c r="F1146" s="21">
        <v>16500</v>
      </c>
      <c r="G1146" s="18" t="s">
        <v>3406</v>
      </c>
      <c r="H1146" s="22">
        <v>45595</v>
      </c>
      <c r="I1146" s="22">
        <v>45654</v>
      </c>
    </row>
    <row r="1147" spans="1:9" s="19" customFormat="1" ht="10.199999999999999" x14ac:dyDescent="0.25">
      <c r="A1147" s="18">
        <f t="shared" si="17"/>
        <v>1140</v>
      </c>
      <c r="B1147" s="18" t="s">
        <v>3407</v>
      </c>
      <c r="C1147" s="19" t="s">
        <v>3408</v>
      </c>
      <c r="D1147" s="20">
        <v>45594</v>
      </c>
      <c r="E1147" s="19" t="s">
        <v>4912</v>
      </c>
      <c r="F1147" s="21">
        <v>19500</v>
      </c>
      <c r="G1147" s="18" t="s">
        <v>3409</v>
      </c>
      <c r="H1147" s="22">
        <v>45595</v>
      </c>
      <c r="I1147" s="22">
        <v>45654</v>
      </c>
    </row>
    <row r="1148" spans="1:9" s="19" customFormat="1" ht="10.199999999999999" x14ac:dyDescent="0.25">
      <c r="A1148" s="18">
        <f t="shared" si="17"/>
        <v>1141</v>
      </c>
      <c r="B1148" s="18" t="s">
        <v>3410</v>
      </c>
      <c r="C1148" s="19" t="s">
        <v>3411</v>
      </c>
      <c r="D1148" s="20">
        <v>45594</v>
      </c>
      <c r="E1148" s="19" t="s">
        <v>4913</v>
      </c>
      <c r="F1148" s="21">
        <v>6000</v>
      </c>
      <c r="G1148" s="18" t="s">
        <v>3412</v>
      </c>
      <c r="H1148" s="22">
        <v>45595</v>
      </c>
      <c r="I1148" s="22">
        <v>45649</v>
      </c>
    </row>
    <row r="1149" spans="1:9" s="19" customFormat="1" ht="10.199999999999999" x14ac:dyDescent="0.25">
      <c r="A1149" s="18">
        <f t="shared" si="17"/>
        <v>1142</v>
      </c>
      <c r="B1149" s="18" t="s">
        <v>3413</v>
      </c>
      <c r="C1149" s="19" t="s">
        <v>3414</v>
      </c>
      <c r="D1149" s="20">
        <v>45594</v>
      </c>
      <c r="E1149" s="19" t="s">
        <v>4914</v>
      </c>
      <c r="F1149" s="21">
        <v>19500</v>
      </c>
      <c r="G1149" s="18" t="s">
        <v>3415</v>
      </c>
      <c r="H1149" s="22">
        <v>45595</v>
      </c>
      <c r="I1149" s="22">
        <v>45654</v>
      </c>
    </row>
    <row r="1150" spans="1:9" s="19" customFormat="1" ht="10.199999999999999" x14ac:dyDescent="0.25">
      <c r="A1150" s="18">
        <f t="shared" si="17"/>
        <v>1143</v>
      </c>
      <c r="B1150" s="18" t="s">
        <v>3416</v>
      </c>
      <c r="C1150" s="19" t="s">
        <v>3417</v>
      </c>
      <c r="D1150" s="20">
        <v>45594</v>
      </c>
      <c r="E1150" s="19" t="s">
        <v>4915</v>
      </c>
      <c r="F1150" s="21">
        <v>19500</v>
      </c>
      <c r="G1150" s="18" t="s">
        <v>3418</v>
      </c>
      <c r="H1150" s="22">
        <v>45595</v>
      </c>
      <c r="I1150" s="22">
        <v>45654</v>
      </c>
    </row>
    <row r="1151" spans="1:9" s="19" customFormat="1" ht="10.199999999999999" x14ac:dyDescent="0.25">
      <c r="A1151" s="18">
        <f t="shared" si="17"/>
        <v>1144</v>
      </c>
      <c r="B1151" s="18" t="s">
        <v>3419</v>
      </c>
      <c r="C1151" s="19" t="s">
        <v>3420</v>
      </c>
      <c r="D1151" s="20">
        <v>45594</v>
      </c>
      <c r="E1151" s="19" t="s">
        <v>4916</v>
      </c>
      <c r="F1151" s="21">
        <v>24000</v>
      </c>
      <c r="G1151" s="18" t="s">
        <v>3421</v>
      </c>
      <c r="H1151" s="22">
        <v>45595</v>
      </c>
      <c r="I1151" s="22">
        <v>45654</v>
      </c>
    </row>
    <row r="1152" spans="1:9" s="19" customFormat="1" ht="10.199999999999999" x14ac:dyDescent="0.25">
      <c r="A1152" s="18">
        <f t="shared" si="17"/>
        <v>1145</v>
      </c>
      <c r="B1152" s="18" t="s">
        <v>3422</v>
      </c>
      <c r="C1152" s="19" t="s">
        <v>3423</v>
      </c>
      <c r="D1152" s="20">
        <v>45594</v>
      </c>
      <c r="E1152" s="19" t="s">
        <v>4917</v>
      </c>
      <c r="F1152" s="21">
        <v>16000</v>
      </c>
      <c r="G1152" s="18" t="s">
        <v>3424</v>
      </c>
      <c r="H1152" s="22">
        <v>45595</v>
      </c>
      <c r="I1152" s="22">
        <v>45654</v>
      </c>
    </row>
    <row r="1153" spans="1:9" s="19" customFormat="1" ht="10.199999999999999" x14ac:dyDescent="0.25">
      <c r="A1153" s="18">
        <f t="shared" si="17"/>
        <v>1146</v>
      </c>
      <c r="B1153" s="18" t="s">
        <v>3425</v>
      </c>
      <c r="C1153" s="19" t="s">
        <v>3426</v>
      </c>
      <c r="D1153" s="20">
        <v>45594</v>
      </c>
      <c r="E1153" s="19" t="s">
        <v>4918</v>
      </c>
      <c r="F1153" s="21">
        <v>19500</v>
      </c>
      <c r="G1153" s="18" t="s">
        <v>3427</v>
      </c>
      <c r="H1153" s="22">
        <v>45595</v>
      </c>
      <c r="I1153" s="22">
        <v>45654</v>
      </c>
    </row>
    <row r="1154" spans="1:9" s="19" customFormat="1" ht="10.199999999999999" x14ac:dyDescent="0.25">
      <c r="A1154" s="18">
        <f t="shared" si="17"/>
        <v>1147</v>
      </c>
      <c r="B1154" s="18" t="s">
        <v>3428</v>
      </c>
      <c r="C1154" s="19" t="s">
        <v>3429</v>
      </c>
      <c r="D1154" s="20">
        <v>45594</v>
      </c>
      <c r="E1154" s="19" t="s">
        <v>4919</v>
      </c>
      <c r="F1154" s="21">
        <v>19500</v>
      </c>
      <c r="G1154" s="18" t="s">
        <v>3430</v>
      </c>
      <c r="H1154" s="22">
        <v>45595</v>
      </c>
      <c r="I1154" s="22">
        <v>45654</v>
      </c>
    </row>
    <row r="1155" spans="1:9" s="19" customFormat="1" ht="10.199999999999999" x14ac:dyDescent="0.25">
      <c r="A1155" s="18">
        <f t="shared" si="17"/>
        <v>1148</v>
      </c>
      <c r="B1155" s="18" t="s">
        <v>3431</v>
      </c>
      <c r="C1155" s="19" t="s">
        <v>3432</v>
      </c>
      <c r="D1155" s="20">
        <v>45594</v>
      </c>
      <c r="E1155" s="19" t="s">
        <v>4920</v>
      </c>
      <c r="F1155" s="21">
        <v>19500</v>
      </c>
      <c r="G1155" s="18" t="s">
        <v>3433</v>
      </c>
      <c r="H1155" s="22">
        <v>45595</v>
      </c>
      <c r="I1155" s="22">
        <v>45654</v>
      </c>
    </row>
    <row r="1156" spans="1:9" s="19" customFormat="1" ht="10.199999999999999" x14ac:dyDescent="0.25">
      <c r="A1156" s="18">
        <f t="shared" si="17"/>
        <v>1149</v>
      </c>
      <c r="B1156" s="18" t="s">
        <v>3434</v>
      </c>
      <c r="C1156" s="19" t="s">
        <v>3435</v>
      </c>
      <c r="D1156" s="20">
        <v>45594</v>
      </c>
      <c r="E1156" s="19" t="s">
        <v>4921</v>
      </c>
      <c r="F1156" s="21">
        <v>19500</v>
      </c>
      <c r="G1156" s="18" t="s">
        <v>3436</v>
      </c>
      <c r="H1156" s="22">
        <v>45595</v>
      </c>
      <c r="I1156" s="22">
        <v>45654</v>
      </c>
    </row>
    <row r="1157" spans="1:9" s="19" customFormat="1" ht="10.199999999999999" x14ac:dyDescent="0.25">
      <c r="A1157" s="18">
        <f t="shared" si="17"/>
        <v>1150</v>
      </c>
      <c r="B1157" s="18" t="s">
        <v>3437</v>
      </c>
      <c r="C1157" s="19" t="s">
        <v>3438</v>
      </c>
      <c r="D1157" s="20">
        <v>45594</v>
      </c>
      <c r="E1157" s="19" t="s">
        <v>4922</v>
      </c>
      <c r="F1157" s="21">
        <v>22500</v>
      </c>
      <c r="G1157" s="18" t="s">
        <v>3439</v>
      </c>
      <c r="H1157" s="22">
        <v>45595</v>
      </c>
      <c r="I1157" s="22">
        <v>45654</v>
      </c>
    </row>
    <row r="1158" spans="1:9" s="19" customFormat="1" ht="10.199999999999999" x14ac:dyDescent="0.25">
      <c r="A1158" s="18">
        <f t="shared" si="17"/>
        <v>1151</v>
      </c>
      <c r="B1158" s="18" t="s">
        <v>3440</v>
      </c>
      <c r="C1158" s="19" t="s">
        <v>3441</v>
      </c>
      <c r="D1158" s="20">
        <v>45594</v>
      </c>
      <c r="E1158" s="19" t="s">
        <v>4923</v>
      </c>
      <c r="F1158" s="21">
        <v>19500</v>
      </c>
      <c r="G1158" s="18" t="s">
        <v>3442</v>
      </c>
      <c r="H1158" s="22">
        <v>45595</v>
      </c>
      <c r="I1158" s="22">
        <v>45654</v>
      </c>
    </row>
    <row r="1159" spans="1:9" s="19" customFormat="1" ht="10.199999999999999" x14ac:dyDescent="0.25">
      <c r="A1159" s="18">
        <f t="shared" si="17"/>
        <v>1152</v>
      </c>
      <c r="B1159" s="18" t="s">
        <v>3443</v>
      </c>
      <c r="C1159" s="19" t="s">
        <v>3444</v>
      </c>
      <c r="D1159" s="20">
        <v>45594</v>
      </c>
      <c r="E1159" s="19" t="s">
        <v>4924</v>
      </c>
      <c r="F1159" s="21">
        <v>19500</v>
      </c>
      <c r="G1159" s="18" t="s">
        <v>3445</v>
      </c>
      <c r="H1159" s="22">
        <v>45595</v>
      </c>
      <c r="I1159" s="22">
        <v>45654</v>
      </c>
    </row>
    <row r="1160" spans="1:9" s="19" customFormat="1" ht="10.199999999999999" x14ac:dyDescent="0.25">
      <c r="A1160" s="18">
        <f t="shared" si="17"/>
        <v>1153</v>
      </c>
      <c r="B1160" s="18" t="s">
        <v>3446</v>
      </c>
      <c r="C1160" s="19" t="s">
        <v>3447</v>
      </c>
      <c r="D1160" s="20">
        <v>45594</v>
      </c>
      <c r="E1160" s="19" t="s">
        <v>4925</v>
      </c>
      <c r="F1160" s="21">
        <v>9000</v>
      </c>
      <c r="G1160" s="18" t="s">
        <v>3448</v>
      </c>
      <c r="H1160" s="22">
        <v>45595</v>
      </c>
      <c r="I1160" s="22">
        <v>45654</v>
      </c>
    </row>
    <row r="1161" spans="1:9" s="19" customFormat="1" ht="10.199999999999999" x14ac:dyDescent="0.25">
      <c r="A1161" s="18">
        <f t="shared" si="17"/>
        <v>1154</v>
      </c>
      <c r="B1161" s="18" t="s">
        <v>3449</v>
      </c>
      <c r="C1161" s="19" t="s">
        <v>3450</v>
      </c>
      <c r="D1161" s="20">
        <v>45594</v>
      </c>
      <c r="E1161" s="19" t="s">
        <v>4926</v>
      </c>
      <c r="F1161" s="21">
        <v>15000</v>
      </c>
      <c r="G1161" s="18" t="s">
        <v>3451</v>
      </c>
      <c r="H1161" s="22">
        <v>45595</v>
      </c>
      <c r="I1161" s="22">
        <v>45654</v>
      </c>
    </row>
    <row r="1162" spans="1:9" s="19" customFormat="1" ht="10.199999999999999" x14ac:dyDescent="0.25">
      <c r="A1162" s="18">
        <f t="shared" ref="A1162:A1225" si="18">+A1161+1</f>
        <v>1155</v>
      </c>
      <c r="B1162" s="18" t="s">
        <v>3452</v>
      </c>
      <c r="C1162" s="19" t="s">
        <v>3453</v>
      </c>
      <c r="D1162" s="20">
        <v>45594</v>
      </c>
      <c r="E1162" s="19" t="s">
        <v>4922</v>
      </c>
      <c r="F1162" s="21">
        <v>22500</v>
      </c>
      <c r="G1162" s="18" t="s">
        <v>3454</v>
      </c>
      <c r="H1162" s="22">
        <v>45595</v>
      </c>
      <c r="I1162" s="22">
        <v>45654</v>
      </c>
    </row>
    <row r="1163" spans="1:9" s="19" customFormat="1" ht="10.199999999999999" x14ac:dyDescent="0.25">
      <c r="A1163" s="18">
        <f t="shared" si="18"/>
        <v>1156</v>
      </c>
      <c r="B1163" s="18" t="s">
        <v>3455</v>
      </c>
      <c r="C1163" s="19" t="s">
        <v>3456</v>
      </c>
      <c r="D1163" s="20">
        <v>45594</v>
      </c>
      <c r="E1163" s="19" t="s">
        <v>4557</v>
      </c>
      <c r="F1163" s="21">
        <v>8400</v>
      </c>
      <c r="G1163" s="18" t="s">
        <v>3457</v>
      </c>
      <c r="H1163" s="22">
        <v>45595</v>
      </c>
      <c r="I1163" s="22">
        <v>45654</v>
      </c>
    </row>
    <row r="1164" spans="1:9" s="19" customFormat="1" ht="10.199999999999999" x14ac:dyDescent="0.25">
      <c r="A1164" s="18">
        <f t="shared" si="18"/>
        <v>1157</v>
      </c>
      <c r="B1164" s="18" t="s">
        <v>3458</v>
      </c>
      <c r="C1164" s="19" t="s">
        <v>3459</v>
      </c>
      <c r="D1164" s="20">
        <v>45594</v>
      </c>
      <c r="E1164" s="19" t="s">
        <v>4927</v>
      </c>
      <c r="F1164" s="21">
        <v>16500</v>
      </c>
      <c r="G1164" s="18" t="s">
        <v>3460</v>
      </c>
      <c r="H1164" s="22">
        <v>45595</v>
      </c>
      <c r="I1164" s="22">
        <v>45654</v>
      </c>
    </row>
    <row r="1165" spans="1:9" s="19" customFormat="1" ht="10.199999999999999" x14ac:dyDescent="0.25">
      <c r="A1165" s="18">
        <f t="shared" si="18"/>
        <v>1158</v>
      </c>
      <c r="B1165" s="18" t="s">
        <v>3461</v>
      </c>
      <c r="C1165" s="19" t="s">
        <v>3462</v>
      </c>
      <c r="D1165" s="20">
        <v>45594</v>
      </c>
      <c r="E1165" s="19" t="s">
        <v>4928</v>
      </c>
      <c r="F1165" s="21">
        <v>19500</v>
      </c>
      <c r="G1165" s="18" t="s">
        <v>3463</v>
      </c>
      <c r="H1165" s="22">
        <v>45595</v>
      </c>
      <c r="I1165" s="22">
        <v>45654</v>
      </c>
    </row>
    <row r="1166" spans="1:9" s="19" customFormat="1" ht="10.199999999999999" x14ac:dyDescent="0.25">
      <c r="A1166" s="18">
        <f t="shared" si="18"/>
        <v>1159</v>
      </c>
      <c r="B1166" s="18" t="s">
        <v>3464</v>
      </c>
      <c r="C1166" s="19" t="s">
        <v>3465</v>
      </c>
      <c r="D1166" s="20">
        <v>45594</v>
      </c>
      <c r="E1166" s="19" t="s">
        <v>4557</v>
      </c>
      <c r="F1166" s="21">
        <v>8400</v>
      </c>
      <c r="G1166" s="18" t="s">
        <v>3466</v>
      </c>
      <c r="H1166" s="22">
        <v>45595</v>
      </c>
      <c r="I1166" s="22">
        <v>45654</v>
      </c>
    </row>
    <row r="1167" spans="1:9" s="19" customFormat="1" ht="10.199999999999999" x14ac:dyDescent="0.25">
      <c r="A1167" s="18">
        <f t="shared" si="18"/>
        <v>1160</v>
      </c>
      <c r="B1167" s="18" t="s">
        <v>3467</v>
      </c>
      <c r="C1167" s="19" t="s">
        <v>3468</v>
      </c>
      <c r="D1167" s="20">
        <v>45594</v>
      </c>
      <c r="E1167" s="19" t="s">
        <v>4929</v>
      </c>
      <c r="F1167" s="21">
        <v>24000</v>
      </c>
      <c r="G1167" s="18" t="s">
        <v>3469</v>
      </c>
      <c r="H1167" s="22">
        <v>45595</v>
      </c>
      <c r="I1167" s="22">
        <v>45654</v>
      </c>
    </row>
    <row r="1168" spans="1:9" s="19" customFormat="1" ht="10.199999999999999" x14ac:dyDescent="0.25">
      <c r="A1168" s="18">
        <f t="shared" si="18"/>
        <v>1161</v>
      </c>
      <c r="B1168" s="18" t="s">
        <v>3470</v>
      </c>
      <c r="C1168" s="19" t="s">
        <v>3471</v>
      </c>
      <c r="D1168" s="20">
        <v>45594</v>
      </c>
      <c r="E1168" s="19" t="s">
        <v>4930</v>
      </c>
      <c r="F1168" s="21">
        <v>14400</v>
      </c>
      <c r="G1168" s="18" t="s">
        <v>3472</v>
      </c>
      <c r="H1168" s="22">
        <v>45595</v>
      </c>
      <c r="I1168" s="22">
        <v>45654</v>
      </c>
    </row>
    <row r="1169" spans="1:9" s="19" customFormat="1" ht="10.199999999999999" x14ac:dyDescent="0.25">
      <c r="A1169" s="18">
        <f t="shared" si="18"/>
        <v>1162</v>
      </c>
      <c r="B1169" s="18" t="s">
        <v>3473</v>
      </c>
      <c r="C1169" s="19" t="s">
        <v>3474</v>
      </c>
      <c r="D1169" s="20">
        <v>45594</v>
      </c>
      <c r="E1169" s="19" t="s">
        <v>4931</v>
      </c>
      <c r="F1169" s="21">
        <v>12000</v>
      </c>
      <c r="G1169" s="18" t="s">
        <v>3475</v>
      </c>
      <c r="H1169" s="22">
        <v>45594</v>
      </c>
      <c r="I1169" s="22">
        <v>45657</v>
      </c>
    </row>
    <row r="1170" spans="1:9" s="19" customFormat="1" ht="10.199999999999999" x14ac:dyDescent="0.25">
      <c r="A1170" s="18">
        <f t="shared" si="18"/>
        <v>1163</v>
      </c>
      <c r="B1170" s="18" t="s">
        <v>3476</v>
      </c>
      <c r="C1170" s="19" t="s">
        <v>3477</v>
      </c>
      <c r="D1170" s="20">
        <v>45594</v>
      </c>
      <c r="E1170" s="19" t="s">
        <v>4932</v>
      </c>
      <c r="F1170" s="21">
        <v>16500</v>
      </c>
      <c r="G1170" s="18" t="s">
        <v>3478</v>
      </c>
      <c r="H1170" s="22">
        <v>45594</v>
      </c>
      <c r="I1170" s="22">
        <v>45657</v>
      </c>
    </row>
    <row r="1171" spans="1:9" s="19" customFormat="1" ht="10.199999999999999" x14ac:dyDescent="0.25">
      <c r="A1171" s="18">
        <f t="shared" si="18"/>
        <v>1164</v>
      </c>
      <c r="B1171" s="18" t="s">
        <v>3479</v>
      </c>
      <c r="C1171" s="19" t="s">
        <v>3480</v>
      </c>
      <c r="D1171" s="20">
        <v>45595</v>
      </c>
      <c r="E1171" s="19" t="s">
        <v>4933</v>
      </c>
      <c r="F1171" s="21">
        <v>39300</v>
      </c>
      <c r="G1171" s="18" t="s">
        <v>3481</v>
      </c>
      <c r="H1171" s="22">
        <v>45595</v>
      </c>
      <c r="I1171" s="22">
        <v>45654</v>
      </c>
    </row>
    <row r="1172" spans="1:9" s="19" customFormat="1" ht="10.199999999999999" x14ac:dyDescent="0.25">
      <c r="A1172" s="18">
        <f t="shared" si="18"/>
        <v>1165</v>
      </c>
      <c r="B1172" s="18" t="s">
        <v>3482</v>
      </c>
      <c r="C1172" s="19" t="s">
        <v>3483</v>
      </c>
      <c r="D1172" s="20">
        <v>45595</v>
      </c>
      <c r="E1172" s="19" t="s">
        <v>4934</v>
      </c>
      <c r="F1172" s="21">
        <v>24000</v>
      </c>
      <c r="G1172" s="18" t="s">
        <v>3484</v>
      </c>
      <c r="H1172" s="22">
        <v>45596</v>
      </c>
      <c r="I1172" s="22">
        <v>45655</v>
      </c>
    </row>
    <row r="1173" spans="1:9" s="19" customFormat="1" ht="10.199999999999999" x14ac:dyDescent="0.25">
      <c r="A1173" s="18">
        <f t="shared" si="18"/>
        <v>1166</v>
      </c>
      <c r="B1173" s="18" t="s">
        <v>3485</v>
      </c>
      <c r="C1173" s="19" t="s">
        <v>3486</v>
      </c>
      <c r="D1173" s="20">
        <v>45595</v>
      </c>
      <c r="E1173" s="19" t="s">
        <v>4935</v>
      </c>
      <c r="F1173" s="21">
        <v>15000</v>
      </c>
      <c r="G1173" s="18" t="s">
        <v>3487</v>
      </c>
      <c r="H1173" s="22">
        <v>45595</v>
      </c>
      <c r="I1173" s="22">
        <v>45654</v>
      </c>
    </row>
    <row r="1174" spans="1:9" s="19" customFormat="1" ht="10.199999999999999" x14ac:dyDescent="0.25">
      <c r="A1174" s="18">
        <f t="shared" si="18"/>
        <v>1167</v>
      </c>
      <c r="B1174" s="18" t="s">
        <v>3488</v>
      </c>
      <c r="C1174" s="19" t="s">
        <v>3489</v>
      </c>
      <c r="D1174" s="20">
        <v>45595</v>
      </c>
      <c r="E1174" s="19" t="s">
        <v>4936</v>
      </c>
      <c r="F1174" s="21">
        <v>6000</v>
      </c>
      <c r="G1174" s="18" t="s">
        <v>3490</v>
      </c>
      <c r="H1174" s="22">
        <v>45596</v>
      </c>
      <c r="I1174" s="22">
        <v>45655</v>
      </c>
    </row>
    <row r="1175" spans="1:9" s="19" customFormat="1" ht="10.199999999999999" x14ac:dyDescent="0.25">
      <c r="A1175" s="18">
        <f t="shared" si="18"/>
        <v>1168</v>
      </c>
      <c r="B1175" s="18" t="s">
        <v>3491</v>
      </c>
      <c r="C1175" s="19" t="s">
        <v>3492</v>
      </c>
      <c r="D1175" s="20">
        <v>45595</v>
      </c>
      <c r="E1175" s="19" t="s">
        <v>4937</v>
      </c>
      <c r="F1175" s="21">
        <v>25980</v>
      </c>
      <c r="G1175" s="18" t="s">
        <v>3493</v>
      </c>
      <c r="H1175" s="22">
        <v>45596</v>
      </c>
      <c r="I1175" s="22">
        <v>45655</v>
      </c>
    </row>
    <row r="1176" spans="1:9" s="19" customFormat="1" ht="10.199999999999999" x14ac:dyDescent="0.25">
      <c r="A1176" s="18">
        <f t="shared" si="18"/>
        <v>1169</v>
      </c>
      <c r="B1176" s="18" t="s">
        <v>3494</v>
      </c>
      <c r="C1176" s="19" t="s">
        <v>3495</v>
      </c>
      <c r="D1176" s="20">
        <v>45595</v>
      </c>
      <c r="E1176" s="19" t="s">
        <v>4938</v>
      </c>
      <c r="F1176" s="21">
        <v>24000</v>
      </c>
      <c r="G1176" s="18" t="s">
        <v>3496</v>
      </c>
      <c r="H1176" s="22">
        <v>45596</v>
      </c>
      <c r="I1176" s="22">
        <v>45655</v>
      </c>
    </row>
    <row r="1177" spans="1:9" s="19" customFormat="1" ht="10.199999999999999" x14ac:dyDescent="0.25">
      <c r="A1177" s="18">
        <f t="shared" si="18"/>
        <v>1170</v>
      </c>
      <c r="B1177" s="18" t="s">
        <v>3497</v>
      </c>
      <c r="C1177" s="19" t="s">
        <v>3498</v>
      </c>
      <c r="D1177" s="20">
        <v>45595</v>
      </c>
      <c r="E1177" s="19" t="s">
        <v>4939</v>
      </c>
      <c r="F1177" s="21">
        <v>24000</v>
      </c>
      <c r="G1177" s="18" t="s">
        <v>3499</v>
      </c>
      <c r="H1177" s="22">
        <v>45596</v>
      </c>
      <c r="I1177" s="22">
        <v>45655</v>
      </c>
    </row>
    <row r="1178" spans="1:9" s="19" customFormat="1" ht="10.199999999999999" x14ac:dyDescent="0.25">
      <c r="A1178" s="18">
        <f t="shared" si="18"/>
        <v>1171</v>
      </c>
      <c r="B1178" s="18" t="s">
        <v>3500</v>
      </c>
      <c r="C1178" s="19" t="s">
        <v>3501</v>
      </c>
      <c r="D1178" s="20">
        <v>45595</v>
      </c>
      <c r="E1178" s="19" t="s">
        <v>4557</v>
      </c>
      <c r="F1178" s="21">
        <v>8400</v>
      </c>
      <c r="G1178" s="18" t="s">
        <v>3502</v>
      </c>
      <c r="H1178" s="22">
        <v>45596</v>
      </c>
      <c r="I1178" s="22">
        <v>45654</v>
      </c>
    </row>
    <row r="1179" spans="1:9" s="19" customFormat="1" ht="10.199999999999999" x14ac:dyDescent="0.25">
      <c r="A1179" s="18">
        <f t="shared" si="18"/>
        <v>1172</v>
      </c>
      <c r="B1179" s="18" t="s">
        <v>3503</v>
      </c>
      <c r="C1179" s="19" t="s">
        <v>3504</v>
      </c>
      <c r="D1179" s="20">
        <v>45595</v>
      </c>
      <c r="E1179" s="19" t="s">
        <v>4940</v>
      </c>
      <c r="F1179" s="21">
        <v>16000</v>
      </c>
      <c r="G1179" s="18" t="s">
        <v>3505</v>
      </c>
      <c r="H1179" s="22">
        <v>45596</v>
      </c>
      <c r="I1179" s="22">
        <v>45635</v>
      </c>
    </row>
    <row r="1180" spans="1:9" s="19" customFormat="1" ht="10.199999999999999" x14ac:dyDescent="0.25">
      <c r="A1180" s="18">
        <f t="shared" si="18"/>
        <v>1173</v>
      </c>
      <c r="B1180" s="18" t="s">
        <v>3506</v>
      </c>
      <c r="C1180" s="19" t="s">
        <v>3507</v>
      </c>
      <c r="D1180" s="20">
        <v>45595</v>
      </c>
      <c r="E1180" s="19" t="s">
        <v>4941</v>
      </c>
      <c r="F1180" s="21">
        <v>16500</v>
      </c>
      <c r="G1180" s="18" t="s">
        <v>3508</v>
      </c>
      <c r="H1180" s="22">
        <v>45596</v>
      </c>
      <c r="I1180" s="22">
        <v>45655</v>
      </c>
    </row>
    <row r="1181" spans="1:9" s="19" customFormat="1" ht="10.199999999999999" x14ac:dyDescent="0.25">
      <c r="A1181" s="18">
        <f t="shared" si="18"/>
        <v>1174</v>
      </c>
      <c r="B1181" s="18" t="s">
        <v>3509</v>
      </c>
      <c r="C1181" s="19" t="s">
        <v>3510</v>
      </c>
      <c r="D1181" s="20">
        <v>45595</v>
      </c>
      <c r="E1181" s="19" t="s">
        <v>4557</v>
      </c>
      <c r="F1181" s="21">
        <v>8400</v>
      </c>
      <c r="G1181" s="18" t="s">
        <v>3511</v>
      </c>
      <c r="H1181" s="22">
        <v>45596</v>
      </c>
      <c r="I1181" s="22">
        <v>45655</v>
      </c>
    </row>
    <row r="1182" spans="1:9" s="19" customFormat="1" ht="10.199999999999999" x14ac:dyDescent="0.25">
      <c r="A1182" s="18">
        <f t="shared" si="18"/>
        <v>1175</v>
      </c>
      <c r="B1182" s="18" t="s">
        <v>3512</v>
      </c>
      <c r="C1182" s="19" t="s">
        <v>3513</v>
      </c>
      <c r="D1182" s="20">
        <v>45595</v>
      </c>
      <c r="E1182" s="19" t="s">
        <v>4942</v>
      </c>
      <c r="F1182" s="21">
        <v>24000</v>
      </c>
      <c r="G1182" s="18" t="s">
        <v>3514</v>
      </c>
      <c r="H1182" s="22">
        <v>45596</v>
      </c>
      <c r="I1182" s="22">
        <v>45655</v>
      </c>
    </row>
    <row r="1183" spans="1:9" s="19" customFormat="1" ht="10.199999999999999" x14ac:dyDescent="0.25">
      <c r="A1183" s="18">
        <f t="shared" si="18"/>
        <v>1176</v>
      </c>
      <c r="B1183" s="18" t="s">
        <v>3515</v>
      </c>
      <c r="C1183" s="19" t="s">
        <v>3516</v>
      </c>
      <c r="D1183" s="20">
        <v>45595</v>
      </c>
      <c r="E1183" s="19" t="s">
        <v>4704</v>
      </c>
      <c r="F1183" s="21">
        <v>15000</v>
      </c>
      <c r="G1183" s="18" t="s">
        <v>3517</v>
      </c>
      <c r="H1183" s="22">
        <v>45596</v>
      </c>
      <c r="I1183" s="22">
        <v>45655</v>
      </c>
    </row>
    <row r="1184" spans="1:9" s="19" customFormat="1" ht="10.199999999999999" x14ac:dyDescent="0.25">
      <c r="A1184" s="18">
        <f t="shared" si="18"/>
        <v>1177</v>
      </c>
      <c r="B1184" s="18" t="s">
        <v>3518</v>
      </c>
      <c r="C1184" s="19" t="s">
        <v>3519</v>
      </c>
      <c r="D1184" s="20">
        <v>45595</v>
      </c>
      <c r="E1184" s="19" t="s">
        <v>4943</v>
      </c>
      <c r="F1184" s="21">
        <v>24000</v>
      </c>
      <c r="G1184" s="18" t="s">
        <v>3520</v>
      </c>
      <c r="H1184" s="22">
        <v>45596</v>
      </c>
      <c r="I1184" s="22">
        <v>45655</v>
      </c>
    </row>
    <row r="1185" spans="1:9" s="19" customFormat="1" ht="10.199999999999999" x14ac:dyDescent="0.25">
      <c r="A1185" s="18">
        <f t="shared" si="18"/>
        <v>1178</v>
      </c>
      <c r="B1185" s="18" t="s">
        <v>3521</v>
      </c>
      <c r="C1185" s="19" t="s">
        <v>3522</v>
      </c>
      <c r="D1185" s="20">
        <v>45595</v>
      </c>
      <c r="E1185" s="19" t="s">
        <v>4944</v>
      </c>
      <c r="F1185" s="21">
        <v>24000</v>
      </c>
      <c r="G1185" s="18" t="s">
        <v>3523</v>
      </c>
      <c r="H1185" s="22">
        <v>45596</v>
      </c>
      <c r="I1185" s="22">
        <v>45655</v>
      </c>
    </row>
    <row r="1186" spans="1:9" s="19" customFormat="1" ht="10.199999999999999" x14ac:dyDescent="0.25">
      <c r="A1186" s="18">
        <f t="shared" si="18"/>
        <v>1179</v>
      </c>
      <c r="B1186" s="18" t="s">
        <v>3524</v>
      </c>
      <c r="C1186" s="19" t="s">
        <v>3525</v>
      </c>
      <c r="D1186" s="20">
        <v>45595</v>
      </c>
      <c r="E1186" s="19" t="s">
        <v>4945</v>
      </c>
      <c r="F1186" s="21">
        <v>16500</v>
      </c>
      <c r="G1186" s="18" t="s">
        <v>3526</v>
      </c>
      <c r="H1186" s="22">
        <v>45596</v>
      </c>
      <c r="I1186" s="22">
        <v>45655</v>
      </c>
    </row>
    <row r="1187" spans="1:9" s="19" customFormat="1" ht="10.199999999999999" x14ac:dyDescent="0.25">
      <c r="A1187" s="18">
        <f t="shared" si="18"/>
        <v>1180</v>
      </c>
      <c r="B1187" s="18" t="s">
        <v>3527</v>
      </c>
      <c r="C1187" s="19" t="s">
        <v>3528</v>
      </c>
      <c r="D1187" s="20">
        <v>45595</v>
      </c>
      <c r="E1187" s="19" t="s">
        <v>4946</v>
      </c>
      <c r="F1187" s="21">
        <v>19500</v>
      </c>
      <c r="G1187" s="18" t="s">
        <v>3529</v>
      </c>
      <c r="H1187" s="22">
        <v>45596</v>
      </c>
      <c r="I1187" s="22">
        <v>45655</v>
      </c>
    </row>
    <row r="1188" spans="1:9" s="19" customFormat="1" ht="10.199999999999999" x14ac:dyDescent="0.25">
      <c r="A1188" s="18">
        <f t="shared" si="18"/>
        <v>1181</v>
      </c>
      <c r="B1188" s="18" t="s">
        <v>3530</v>
      </c>
      <c r="C1188" s="19" t="s">
        <v>3531</v>
      </c>
      <c r="D1188" s="20">
        <v>45595</v>
      </c>
      <c r="E1188" s="19" t="s">
        <v>4947</v>
      </c>
      <c r="F1188" s="21">
        <v>24000</v>
      </c>
      <c r="G1188" s="18" t="s">
        <v>3532</v>
      </c>
      <c r="H1188" s="22">
        <v>45596</v>
      </c>
      <c r="I1188" s="22">
        <v>45655</v>
      </c>
    </row>
    <row r="1189" spans="1:9" s="19" customFormat="1" ht="10.199999999999999" x14ac:dyDescent="0.25">
      <c r="A1189" s="18">
        <f t="shared" si="18"/>
        <v>1182</v>
      </c>
      <c r="B1189" s="18" t="s">
        <v>3533</v>
      </c>
      <c r="C1189" s="19" t="s">
        <v>3534</v>
      </c>
      <c r="D1189" s="20">
        <v>45595</v>
      </c>
      <c r="E1189" s="19" t="s">
        <v>4948</v>
      </c>
      <c r="F1189" s="21">
        <v>16500</v>
      </c>
      <c r="G1189" s="18" t="s">
        <v>3535</v>
      </c>
      <c r="H1189" s="22">
        <v>45596</v>
      </c>
      <c r="I1189" s="22">
        <v>45655</v>
      </c>
    </row>
    <row r="1190" spans="1:9" s="19" customFormat="1" ht="10.199999999999999" x14ac:dyDescent="0.25">
      <c r="A1190" s="18">
        <f t="shared" si="18"/>
        <v>1183</v>
      </c>
      <c r="B1190" s="18" t="s">
        <v>3536</v>
      </c>
      <c r="C1190" s="19" t="s">
        <v>3537</v>
      </c>
      <c r="D1190" s="20">
        <v>45595</v>
      </c>
      <c r="E1190" s="19" t="s">
        <v>4949</v>
      </c>
      <c r="F1190" s="21">
        <v>19500</v>
      </c>
      <c r="G1190" s="18" t="s">
        <v>3538</v>
      </c>
      <c r="H1190" s="22">
        <v>45596</v>
      </c>
      <c r="I1190" s="22">
        <v>45655</v>
      </c>
    </row>
    <row r="1191" spans="1:9" s="19" customFormat="1" ht="10.199999999999999" x14ac:dyDescent="0.25">
      <c r="A1191" s="18">
        <f t="shared" si="18"/>
        <v>1184</v>
      </c>
      <c r="B1191" s="18" t="s">
        <v>3539</v>
      </c>
      <c r="C1191" s="19" t="s">
        <v>3540</v>
      </c>
      <c r="D1191" s="20">
        <v>45595</v>
      </c>
      <c r="E1191" s="19" t="s">
        <v>4950</v>
      </c>
      <c r="F1191" s="21">
        <v>16500</v>
      </c>
      <c r="G1191" s="18" t="s">
        <v>3541</v>
      </c>
      <c r="H1191" s="22">
        <v>45596</v>
      </c>
      <c r="I1191" s="22">
        <v>45655</v>
      </c>
    </row>
    <row r="1192" spans="1:9" s="19" customFormat="1" ht="10.199999999999999" x14ac:dyDescent="0.25">
      <c r="A1192" s="18">
        <f t="shared" si="18"/>
        <v>1185</v>
      </c>
      <c r="B1192" s="18" t="s">
        <v>3542</v>
      </c>
      <c r="C1192" s="19" t="s">
        <v>3543</v>
      </c>
      <c r="D1192" s="20">
        <v>45595</v>
      </c>
      <c r="E1192" s="19" t="s">
        <v>4951</v>
      </c>
      <c r="F1192" s="21">
        <v>16500</v>
      </c>
      <c r="G1192" s="18" t="s">
        <v>3544</v>
      </c>
      <c r="H1192" s="22">
        <v>45596</v>
      </c>
      <c r="I1192" s="22">
        <v>45655</v>
      </c>
    </row>
    <row r="1193" spans="1:9" s="19" customFormat="1" ht="10.199999999999999" x14ac:dyDescent="0.25">
      <c r="A1193" s="18">
        <f t="shared" si="18"/>
        <v>1186</v>
      </c>
      <c r="B1193" s="18" t="s">
        <v>3545</v>
      </c>
      <c r="C1193" s="19" t="s">
        <v>3546</v>
      </c>
      <c r="D1193" s="20">
        <v>45595</v>
      </c>
      <c r="E1193" s="19" t="s">
        <v>4952</v>
      </c>
      <c r="F1193" s="21">
        <v>14000</v>
      </c>
      <c r="G1193" s="18" t="s">
        <v>3547</v>
      </c>
      <c r="H1193" s="22">
        <v>45596</v>
      </c>
      <c r="I1193" s="22">
        <v>45655</v>
      </c>
    </row>
    <row r="1194" spans="1:9" s="19" customFormat="1" ht="10.199999999999999" x14ac:dyDescent="0.25">
      <c r="A1194" s="18">
        <f t="shared" si="18"/>
        <v>1187</v>
      </c>
      <c r="B1194" s="18" t="s">
        <v>3548</v>
      </c>
      <c r="C1194" s="19" t="s">
        <v>3549</v>
      </c>
      <c r="D1194" s="20">
        <v>45595</v>
      </c>
      <c r="E1194" s="19" t="s">
        <v>4953</v>
      </c>
      <c r="F1194" s="21">
        <v>11000</v>
      </c>
      <c r="G1194" s="18" t="s">
        <v>3550</v>
      </c>
      <c r="H1194" s="22">
        <v>45596</v>
      </c>
      <c r="I1194" s="22">
        <v>45645</v>
      </c>
    </row>
    <row r="1195" spans="1:9" s="19" customFormat="1" ht="10.199999999999999" x14ac:dyDescent="0.25">
      <c r="A1195" s="18">
        <f t="shared" si="18"/>
        <v>1188</v>
      </c>
      <c r="B1195" s="18" t="s">
        <v>3551</v>
      </c>
      <c r="C1195" s="19" t="s">
        <v>3552</v>
      </c>
      <c r="D1195" s="20">
        <v>45595</v>
      </c>
      <c r="E1195" s="19" t="s">
        <v>4954</v>
      </c>
      <c r="F1195" s="21">
        <v>17000</v>
      </c>
      <c r="G1195" s="18" t="s">
        <v>3553</v>
      </c>
      <c r="H1195" s="22">
        <v>45596</v>
      </c>
      <c r="I1195" s="22">
        <v>45645</v>
      </c>
    </row>
    <row r="1196" spans="1:9" s="19" customFormat="1" ht="10.199999999999999" x14ac:dyDescent="0.25">
      <c r="A1196" s="18">
        <f t="shared" si="18"/>
        <v>1189</v>
      </c>
      <c r="B1196" s="18" t="s">
        <v>3554</v>
      </c>
      <c r="C1196" s="19" t="s">
        <v>3555</v>
      </c>
      <c r="D1196" s="20">
        <v>45595</v>
      </c>
      <c r="E1196" s="19" t="s">
        <v>4955</v>
      </c>
      <c r="F1196" s="21">
        <v>14000</v>
      </c>
      <c r="G1196" s="18" t="s">
        <v>3556</v>
      </c>
      <c r="H1196" s="22">
        <v>45596</v>
      </c>
      <c r="I1196" s="22">
        <v>45655</v>
      </c>
    </row>
    <row r="1197" spans="1:9" s="19" customFormat="1" ht="10.199999999999999" x14ac:dyDescent="0.25">
      <c r="A1197" s="18">
        <f t="shared" si="18"/>
        <v>1190</v>
      </c>
      <c r="B1197" s="18" t="s">
        <v>3557</v>
      </c>
      <c r="C1197" s="19" t="s">
        <v>3558</v>
      </c>
      <c r="D1197" s="20">
        <v>45595</v>
      </c>
      <c r="E1197" s="19" t="s">
        <v>4956</v>
      </c>
      <c r="F1197" s="21">
        <v>7500</v>
      </c>
      <c r="G1197" s="18" t="s">
        <v>3559</v>
      </c>
      <c r="H1197" s="22">
        <v>45596</v>
      </c>
      <c r="I1197" s="22">
        <v>45640</v>
      </c>
    </row>
    <row r="1198" spans="1:9" s="19" customFormat="1" ht="10.199999999999999" x14ac:dyDescent="0.25">
      <c r="A1198" s="18">
        <f t="shared" si="18"/>
        <v>1191</v>
      </c>
      <c r="B1198" s="18" t="s">
        <v>3560</v>
      </c>
      <c r="C1198" s="19" t="s">
        <v>3561</v>
      </c>
      <c r="D1198" s="20">
        <v>45595</v>
      </c>
      <c r="E1198" s="19" t="s">
        <v>4957</v>
      </c>
      <c r="F1198" s="21">
        <v>7500</v>
      </c>
      <c r="G1198" s="18" t="s">
        <v>3562</v>
      </c>
      <c r="H1198" s="22">
        <v>45596</v>
      </c>
      <c r="I1198" s="22">
        <v>45640</v>
      </c>
    </row>
    <row r="1199" spans="1:9" s="19" customFormat="1" ht="10.199999999999999" x14ac:dyDescent="0.25">
      <c r="A1199" s="18">
        <f t="shared" si="18"/>
        <v>1192</v>
      </c>
      <c r="B1199" s="18" t="s">
        <v>3563</v>
      </c>
      <c r="C1199" s="19" t="s">
        <v>3564</v>
      </c>
      <c r="D1199" s="20">
        <v>45595</v>
      </c>
      <c r="E1199" s="19" t="s">
        <v>4958</v>
      </c>
      <c r="F1199" s="21">
        <v>7500</v>
      </c>
      <c r="G1199" s="18" t="s">
        <v>3565</v>
      </c>
      <c r="H1199" s="22">
        <v>45596</v>
      </c>
      <c r="I1199" s="22">
        <v>45640</v>
      </c>
    </row>
    <row r="1200" spans="1:9" s="19" customFormat="1" ht="10.199999999999999" x14ac:dyDescent="0.25">
      <c r="A1200" s="18">
        <f t="shared" si="18"/>
        <v>1193</v>
      </c>
      <c r="B1200" s="18" t="s">
        <v>3566</v>
      </c>
      <c r="C1200" s="19" t="s">
        <v>3567</v>
      </c>
      <c r="D1200" s="20">
        <v>45595</v>
      </c>
      <c r="E1200" s="19" t="s">
        <v>4959</v>
      </c>
      <c r="F1200" s="21">
        <v>24000</v>
      </c>
      <c r="G1200" s="18" t="s">
        <v>3568</v>
      </c>
      <c r="H1200" s="22">
        <v>45596</v>
      </c>
      <c r="I1200" s="22">
        <v>45655</v>
      </c>
    </row>
    <row r="1201" spans="1:9" s="19" customFormat="1" ht="10.199999999999999" x14ac:dyDescent="0.25">
      <c r="A1201" s="18">
        <f t="shared" si="18"/>
        <v>1194</v>
      </c>
      <c r="B1201" s="18" t="s">
        <v>3569</v>
      </c>
      <c r="C1201" s="19" t="s">
        <v>3570</v>
      </c>
      <c r="D1201" s="20">
        <v>45595</v>
      </c>
      <c r="E1201" s="19" t="s">
        <v>4960</v>
      </c>
      <c r="F1201" s="21">
        <v>24000</v>
      </c>
      <c r="G1201" s="18" t="s">
        <v>3571</v>
      </c>
      <c r="H1201" s="22">
        <v>45596</v>
      </c>
      <c r="I1201" s="22">
        <v>45655</v>
      </c>
    </row>
    <row r="1202" spans="1:9" s="19" customFormat="1" ht="10.199999999999999" x14ac:dyDescent="0.25">
      <c r="A1202" s="18">
        <f t="shared" si="18"/>
        <v>1195</v>
      </c>
      <c r="B1202" s="18" t="s">
        <v>3572</v>
      </c>
      <c r="C1202" s="19" t="s">
        <v>3573</v>
      </c>
      <c r="D1202" s="20">
        <v>45595</v>
      </c>
      <c r="E1202" s="19" t="s">
        <v>4961</v>
      </c>
      <c r="F1202" s="21">
        <v>14000</v>
      </c>
      <c r="G1202" s="18" t="s">
        <v>3574</v>
      </c>
      <c r="H1202" s="22">
        <v>45595</v>
      </c>
      <c r="I1202" s="22">
        <v>45649</v>
      </c>
    </row>
    <row r="1203" spans="1:9" s="19" customFormat="1" ht="10.199999999999999" x14ac:dyDescent="0.25">
      <c r="A1203" s="18">
        <f t="shared" si="18"/>
        <v>1196</v>
      </c>
      <c r="B1203" s="18" t="s">
        <v>3575</v>
      </c>
      <c r="C1203" s="19" t="s">
        <v>3576</v>
      </c>
      <c r="D1203" s="20">
        <v>45595</v>
      </c>
      <c r="E1203" s="19" t="s">
        <v>4962</v>
      </c>
      <c r="F1203" s="21">
        <v>13956</v>
      </c>
      <c r="G1203" s="18" t="s">
        <v>3577</v>
      </c>
      <c r="H1203" s="22">
        <v>45596</v>
      </c>
      <c r="I1203" s="22">
        <v>45655</v>
      </c>
    </row>
    <row r="1204" spans="1:9" s="19" customFormat="1" ht="10.199999999999999" x14ac:dyDescent="0.25">
      <c r="A1204" s="18">
        <f t="shared" si="18"/>
        <v>1197</v>
      </c>
      <c r="B1204" s="18" t="s">
        <v>3578</v>
      </c>
      <c r="C1204" s="19" t="s">
        <v>3579</v>
      </c>
      <c r="D1204" s="20">
        <v>45595</v>
      </c>
      <c r="E1204" s="19" t="s">
        <v>4963</v>
      </c>
      <c r="F1204" s="21">
        <v>24000</v>
      </c>
      <c r="G1204" s="18" t="s">
        <v>3580</v>
      </c>
      <c r="H1204" s="22">
        <v>45596</v>
      </c>
      <c r="I1204" s="22">
        <v>45655</v>
      </c>
    </row>
    <row r="1205" spans="1:9" s="19" customFormat="1" ht="10.199999999999999" x14ac:dyDescent="0.25">
      <c r="A1205" s="18">
        <f t="shared" si="18"/>
        <v>1198</v>
      </c>
      <c r="B1205" s="18" t="s">
        <v>3581</v>
      </c>
      <c r="C1205" s="19" t="s">
        <v>3582</v>
      </c>
      <c r="D1205" s="20">
        <v>45595</v>
      </c>
      <c r="E1205" s="19" t="s">
        <v>4964</v>
      </c>
      <c r="F1205" s="21">
        <v>10500</v>
      </c>
      <c r="G1205" s="18" t="s">
        <v>3583</v>
      </c>
      <c r="H1205" s="22">
        <v>45596</v>
      </c>
      <c r="I1205" s="22">
        <v>45655</v>
      </c>
    </row>
    <row r="1206" spans="1:9" s="19" customFormat="1" ht="10.199999999999999" x14ac:dyDescent="0.25">
      <c r="A1206" s="18">
        <f t="shared" si="18"/>
        <v>1199</v>
      </c>
      <c r="B1206" s="18" t="s">
        <v>3584</v>
      </c>
      <c r="C1206" s="19" t="s">
        <v>3585</v>
      </c>
      <c r="D1206" s="20">
        <v>45595</v>
      </c>
      <c r="E1206" s="19" t="s">
        <v>4965</v>
      </c>
      <c r="F1206" s="21">
        <v>24000</v>
      </c>
      <c r="G1206" s="18" t="s">
        <v>3586</v>
      </c>
      <c r="H1206" s="22">
        <v>45596</v>
      </c>
      <c r="I1206" s="22">
        <v>45655</v>
      </c>
    </row>
    <row r="1207" spans="1:9" s="19" customFormat="1" ht="10.199999999999999" x14ac:dyDescent="0.25">
      <c r="A1207" s="18">
        <f t="shared" si="18"/>
        <v>1200</v>
      </c>
      <c r="B1207" s="18" t="s">
        <v>3587</v>
      </c>
      <c r="C1207" s="19" t="s">
        <v>3588</v>
      </c>
      <c r="D1207" s="20">
        <v>45595</v>
      </c>
      <c r="E1207" s="19" t="s">
        <v>4966</v>
      </c>
      <c r="F1207" s="21">
        <v>14400</v>
      </c>
      <c r="G1207" s="18" t="s">
        <v>3589</v>
      </c>
      <c r="H1207" s="22">
        <v>45596</v>
      </c>
      <c r="I1207" s="22">
        <v>45655</v>
      </c>
    </row>
    <row r="1208" spans="1:9" s="19" customFormat="1" ht="10.199999999999999" x14ac:dyDescent="0.25">
      <c r="A1208" s="18">
        <f t="shared" si="18"/>
        <v>1201</v>
      </c>
      <c r="B1208" s="18" t="s">
        <v>3590</v>
      </c>
      <c r="C1208" s="19" t="s">
        <v>3591</v>
      </c>
      <c r="D1208" s="20">
        <v>45595</v>
      </c>
      <c r="E1208" s="19" t="s">
        <v>4967</v>
      </c>
      <c r="F1208" s="21">
        <v>24000</v>
      </c>
      <c r="G1208" s="18" t="s">
        <v>3592</v>
      </c>
      <c r="H1208" s="22">
        <v>45596</v>
      </c>
      <c r="I1208" s="22">
        <v>45655</v>
      </c>
    </row>
    <row r="1209" spans="1:9" s="19" customFormat="1" ht="10.199999999999999" x14ac:dyDescent="0.25">
      <c r="A1209" s="18">
        <f t="shared" si="18"/>
        <v>1202</v>
      </c>
      <c r="B1209" s="18" t="s">
        <v>3593</v>
      </c>
      <c r="C1209" s="19" t="s">
        <v>3594</v>
      </c>
      <c r="D1209" s="20">
        <v>45595</v>
      </c>
      <c r="E1209" s="19" t="s">
        <v>4968</v>
      </c>
      <c r="F1209" s="21">
        <v>14000</v>
      </c>
      <c r="G1209" s="18" t="s">
        <v>3595</v>
      </c>
      <c r="H1209" s="22">
        <v>45596</v>
      </c>
      <c r="I1209" s="22">
        <v>45655</v>
      </c>
    </row>
    <row r="1210" spans="1:9" s="19" customFormat="1" ht="10.199999999999999" x14ac:dyDescent="0.25">
      <c r="A1210" s="18">
        <f t="shared" si="18"/>
        <v>1203</v>
      </c>
      <c r="B1210" s="18" t="s">
        <v>3596</v>
      </c>
      <c r="C1210" s="19" t="s">
        <v>3597</v>
      </c>
      <c r="D1210" s="20">
        <v>45595</v>
      </c>
      <c r="E1210" s="19" t="s">
        <v>4969</v>
      </c>
      <c r="F1210" s="21">
        <v>9000</v>
      </c>
      <c r="G1210" s="18" t="s">
        <v>3598</v>
      </c>
      <c r="H1210" s="22">
        <v>45596</v>
      </c>
      <c r="I1210" s="22">
        <v>45650</v>
      </c>
    </row>
    <row r="1211" spans="1:9" s="19" customFormat="1" ht="10.199999999999999" x14ac:dyDescent="0.25">
      <c r="A1211" s="18">
        <f t="shared" si="18"/>
        <v>1204</v>
      </c>
      <c r="B1211" s="18" t="s">
        <v>3599</v>
      </c>
      <c r="C1211" s="19" t="s">
        <v>3600</v>
      </c>
      <c r="D1211" s="20">
        <v>45595</v>
      </c>
      <c r="E1211" s="19" t="s">
        <v>4970</v>
      </c>
      <c r="F1211" s="21">
        <v>19500</v>
      </c>
      <c r="G1211" s="18" t="s">
        <v>3436</v>
      </c>
      <c r="H1211" s="22">
        <v>45596</v>
      </c>
      <c r="I1211" s="22">
        <v>45655</v>
      </c>
    </row>
    <row r="1212" spans="1:9" s="19" customFormat="1" ht="10.199999999999999" x14ac:dyDescent="0.25">
      <c r="A1212" s="18">
        <f t="shared" si="18"/>
        <v>1205</v>
      </c>
      <c r="B1212" s="18" t="s">
        <v>3601</v>
      </c>
      <c r="C1212" s="19" t="s">
        <v>3602</v>
      </c>
      <c r="D1212" s="20">
        <v>45595</v>
      </c>
      <c r="E1212" s="19" t="s">
        <v>4971</v>
      </c>
      <c r="F1212" s="21">
        <v>19500</v>
      </c>
      <c r="G1212" s="18" t="s">
        <v>3603</v>
      </c>
      <c r="H1212" s="22">
        <v>45596</v>
      </c>
      <c r="I1212" s="22">
        <v>45655</v>
      </c>
    </row>
    <row r="1213" spans="1:9" s="19" customFormat="1" ht="10.199999999999999" x14ac:dyDescent="0.25">
      <c r="A1213" s="18">
        <f t="shared" si="18"/>
        <v>1206</v>
      </c>
      <c r="B1213" s="18" t="s">
        <v>3604</v>
      </c>
      <c r="C1213" s="19" t="s">
        <v>3605</v>
      </c>
      <c r="D1213" s="20">
        <v>45595</v>
      </c>
      <c r="E1213" s="19" t="s">
        <v>4972</v>
      </c>
      <c r="F1213" s="21">
        <v>6000</v>
      </c>
      <c r="G1213" s="18" t="s">
        <v>3606</v>
      </c>
      <c r="H1213" s="22">
        <v>45596</v>
      </c>
      <c r="I1213" s="22">
        <v>45655</v>
      </c>
    </row>
    <row r="1214" spans="1:9" s="19" customFormat="1" ht="10.199999999999999" x14ac:dyDescent="0.25">
      <c r="A1214" s="18">
        <f t="shared" si="18"/>
        <v>1207</v>
      </c>
      <c r="B1214" s="18" t="s">
        <v>3607</v>
      </c>
      <c r="C1214" s="19" t="s">
        <v>3608</v>
      </c>
      <c r="D1214" s="20">
        <v>45595</v>
      </c>
      <c r="E1214" s="19" t="s">
        <v>4973</v>
      </c>
      <c r="F1214" s="21">
        <v>3750</v>
      </c>
      <c r="G1214" s="18" t="s">
        <v>3609</v>
      </c>
      <c r="H1214" s="22">
        <v>45596</v>
      </c>
      <c r="I1214" s="22">
        <v>45640</v>
      </c>
    </row>
    <row r="1215" spans="1:9" s="19" customFormat="1" ht="10.199999999999999" x14ac:dyDescent="0.25">
      <c r="A1215" s="18">
        <f t="shared" si="18"/>
        <v>1208</v>
      </c>
      <c r="B1215" s="18" t="s">
        <v>3610</v>
      </c>
      <c r="C1215" s="19" t="s">
        <v>3611</v>
      </c>
      <c r="D1215" s="20">
        <v>45595</v>
      </c>
      <c r="E1215" s="19" t="s">
        <v>4974</v>
      </c>
      <c r="F1215" s="21">
        <v>24000</v>
      </c>
      <c r="G1215" s="18" t="s">
        <v>3612</v>
      </c>
      <c r="H1215" s="22">
        <v>45596</v>
      </c>
      <c r="I1215" s="22">
        <v>45655</v>
      </c>
    </row>
    <row r="1216" spans="1:9" s="19" customFormat="1" ht="10.199999999999999" x14ac:dyDescent="0.25">
      <c r="A1216" s="18">
        <f t="shared" si="18"/>
        <v>1209</v>
      </c>
      <c r="B1216" s="18" t="s">
        <v>3613</v>
      </c>
      <c r="C1216" s="19" t="s">
        <v>3614</v>
      </c>
      <c r="D1216" s="20">
        <v>45595</v>
      </c>
      <c r="E1216" s="19" t="s">
        <v>4975</v>
      </c>
      <c r="F1216" s="21">
        <v>11000</v>
      </c>
      <c r="G1216" s="18" t="s">
        <v>3615</v>
      </c>
      <c r="H1216" s="22">
        <v>45596</v>
      </c>
      <c r="I1216" s="22">
        <v>45655</v>
      </c>
    </row>
    <row r="1217" spans="1:9" s="19" customFormat="1" ht="10.199999999999999" x14ac:dyDescent="0.25">
      <c r="A1217" s="18">
        <f t="shared" si="18"/>
        <v>1210</v>
      </c>
      <c r="B1217" s="18" t="s">
        <v>3616</v>
      </c>
      <c r="C1217" s="19" t="s">
        <v>3617</v>
      </c>
      <c r="D1217" s="20">
        <v>45595</v>
      </c>
      <c r="E1217" s="19" t="s">
        <v>4976</v>
      </c>
      <c r="F1217" s="21">
        <v>19500</v>
      </c>
      <c r="G1217" s="18" t="s">
        <v>3618</v>
      </c>
      <c r="H1217" s="22">
        <v>45596</v>
      </c>
      <c r="I1217" s="22">
        <v>45655</v>
      </c>
    </row>
    <row r="1218" spans="1:9" s="19" customFormat="1" ht="10.199999999999999" x14ac:dyDescent="0.25">
      <c r="A1218" s="18">
        <f t="shared" si="18"/>
        <v>1211</v>
      </c>
      <c r="B1218" s="18" t="s">
        <v>3619</v>
      </c>
      <c r="C1218" s="19" t="s">
        <v>3620</v>
      </c>
      <c r="D1218" s="20">
        <v>45595</v>
      </c>
      <c r="E1218" s="19" t="s">
        <v>4611</v>
      </c>
      <c r="F1218" s="21">
        <v>6000</v>
      </c>
      <c r="G1218" s="18" t="s">
        <v>3621</v>
      </c>
      <c r="H1218" s="22">
        <v>45596</v>
      </c>
      <c r="I1218" s="22">
        <v>45645</v>
      </c>
    </row>
    <row r="1219" spans="1:9" s="19" customFormat="1" ht="10.199999999999999" x14ac:dyDescent="0.25">
      <c r="A1219" s="18">
        <f t="shared" si="18"/>
        <v>1212</v>
      </c>
      <c r="B1219" s="18" t="s">
        <v>3622</v>
      </c>
      <c r="C1219" s="19" t="s">
        <v>3623</v>
      </c>
      <c r="D1219" s="20">
        <v>45595</v>
      </c>
      <c r="E1219" s="19" t="s">
        <v>4977</v>
      </c>
      <c r="F1219" s="21">
        <v>16500</v>
      </c>
      <c r="G1219" s="18" t="s">
        <v>3624</v>
      </c>
      <c r="H1219" s="22">
        <v>45596</v>
      </c>
      <c r="I1219" s="22">
        <v>45655</v>
      </c>
    </row>
    <row r="1220" spans="1:9" s="19" customFormat="1" ht="10.199999999999999" x14ac:dyDescent="0.25">
      <c r="A1220" s="18">
        <f t="shared" si="18"/>
        <v>1213</v>
      </c>
      <c r="B1220" s="18" t="s">
        <v>3625</v>
      </c>
      <c r="C1220" s="19" t="s">
        <v>3626</v>
      </c>
      <c r="D1220" s="20">
        <v>45595</v>
      </c>
      <c r="E1220" s="19" t="s">
        <v>4978</v>
      </c>
      <c r="F1220" s="21">
        <v>14000</v>
      </c>
      <c r="G1220" s="18" t="s">
        <v>3627</v>
      </c>
      <c r="H1220" s="22">
        <v>45596</v>
      </c>
      <c r="I1220" s="22">
        <v>45645</v>
      </c>
    </row>
    <row r="1221" spans="1:9" s="19" customFormat="1" ht="10.199999999999999" x14ac:dyDescent="0.25">
      <c r="A1221" s="18">
        <f t="shared" si="18"/>
        <v>1214</v>
      </c>
      <c r="B1221" s="18" t="s">
        <v>3628</v>
      </c>
      <c r="C1221" s="19" t="s">
        <v>3629</v>
      </c>
      <c r="D1221" s="20">
        <v>45595</v>
      </c>
      <c r="E1221" s="19" t="s">
        <v>4979</v>
      </c>
      <c r="F1221" s="21">
        <v>5000</v>
      </c>
      <c r="G1221" s="18" t="s">
        <v>3630</v>
      </c>
      <c r="H1221" s="22">
        <v>45596</v>
      </c>
      <c r="I1221" s="22">
        <v>45645</v>
      </c>
    </row>
    <row r="1222" spans="1:9" s="19" customFormat="1" ht="10.199999999999999" x14ac:dyDescent="0.25">
      <c r="A1222" s="18">
        <f t="shared" si="18"/>
        <v>1215</v>
      </c>
      <c r="B1222" s="18" t="s">
        <v>3631</v>
      </c>
      <c r="C1222" s="19" t="s">
        <v>3632</v>
      </c>
      <c r="D1222" s="20">
        <v>45595</v>
      </c>
      <c r="E1222" s="19" t="s">
        <v>4980</v>
      </c>
      <c r="F1222" s="21">
        <v>15456</v>
      </c>
      <c r="G1222" s="18" t="s">
        <v>3633</v>
      </c>
      <c r="H1222" s="22">
        <v>45596</v>
      </c>
      <c r="I1222" s="22">
        <v>45655</v>
      </c>
    </row>
    <row r="1223" spans="1:9" s="19" customFormat="1" ht="10.199999999999999" x14ac:dyDescent="0.25">
      <c r="A1223" s="18">
        <f t="shared" si="18"/>
        <v>1216</v>
      </c>
      <c r="B1223" s="18" t="s">
        <v>3634</v>
      </c>
      <c r="C1223" s="19" t="s">
        <v>3635</v>
      </c>
      <c r="D1223" s="20">
        <v>45595</v>
      </c>
      <c r="E1223" s="19" t="s">
        <v>4981</v>
      </c>
      <c r="F1223" s="21">
        <v>14400</v>
      </c>
      <c r="G1223" s="18" t="s">
        <v>3636</v>
      </c>
      <c r="H1223" s="22">
        <v>45596</v>
      </c>
      <c r="I1223" s="22">
        <v>45655</v>
      </c>
    </row>
    <row r="1224" spans="1:9" s="19" customFormat="1" ht="10.199999999999999" x14ac:dyDescent="0.25">
      <c r="A1224" s="18">
        <f t="shared" si="18"/>
        <v>1217</v>
      </c>
      <c r="B1224" s="18" t="s">
        <v>3637</v>
      </c>
      <c r="C1224" s="19" t="s">
        <v>3638</v>
      </c>
      <c r="D1224" s="20">
        <v>45595</v>
      </c>
      <c r="E1224" s="19" t="s">
        <v>4982</v>
      </c>
      <c r="F1224" s="21">
        <v>24000</v>
      </c>
      <c r="G1224" s="18" t="s">
        <v>3639</v>
      </c>
      <c r="H1224" s="22">
        <v>45596</v>
      </c>
      <c r="I1224" s="22">
        <v>45655</v>
      </c>
    </row>
    <row r="1225" spans="1:9" s="19" customFormat="1" ht="10.199999999999999" x14ac:dyDescent="0.25">
      <c r="A1225" s="18">
        <f t="shared" si="18"/>
        <v>1218</v>
      </c>
      <c r="B1225" s="18" t="s">
        <v>3640</v>
      </c>
      <c r="C1225" s="19" t="s">
        <v>3641</v>
      </c>
      <c r="D1225" s="20">
        <v>45595</v>
      </c>
      <c r="E1225" s="19" t="s">
        <v>4983</v>
      </c>
      <c r="F1225" s="21">
        <v>16000</v>
      </c>
      <c r="G1225" s="18" t="s">
        <v>3642</v>
      </c>
      <c r="H1225" s="22">
        <v>45596</v>
      </c>
      <c r="I1225" s="22">
        <v>45635</v>
      </c>
    </row>
    <row r="1226" spans="1:9" s="19" customFormat="1" ht="10.199999999999999" x14ac:dyDescent="0.25">
      <c r="A1226" s="18">
        <f t="shared" ref="A1226:A1284" si="19">+A1225+1</f>
        <v>1219</v>
      </c>
      <c r="B1226" s="18" t="s">
        <v>3643</v>
      </c>
      <c r="C1226" s="19" t="s">
        <v>3644</v>
      </c>
      <c r="D1226" s="20">
        <v>45595</v>
      </c>
      <c r="E1226" s="19" t="s">
        <v>4984</v>
      </c>
      <c r="F1226" s="21">
        <v>6000</v>
      </c>
      <c r="G1226" s="18" t="s">
        <v>3645</v>
      </c>
      <c r="H1226" s="22">
        <v>45596</v>
      </c>
      <c r="I1226" s="22">
        <v>45655</v>
      </c>
    </row>
    <row r="1227" spans="1:9" s="19" customFormat="1" ht="10.199999999999999" x14ac:dyDescent="0.25">
      <c r="A1227" s="18">
        <f t="shared" si="19"/>
        <v>1220</v>
      </c>
      <c r="B1227" s="18" t="s">
        <v>3646</v>
      </c>
      <c r="C1227" s="19" t="s">
        <v>3647</v>
      </c>
      <c r="D1227" s="20">
        <v>45595</v>
      </c>
      <c r="E1227" s="19" t="s">
        <v>4985</v>
      </c>
      <c r="F1227" s="21">
        <v>24000</v>
      </c>
      <c r="G1227" s="18" t="s">
        <v>3648</v>
      </c>
      <c r="H1227" s="22">
        <v>45595</v>
      </c>
      <c r="I1227" s="22">
        <v>45654</v>
      </c>
    </row>
    <row r="1228" spans="1:9" s="19" customFormat="1" ht="10.199999999999999" x14ac:dyDescent="0.25">
      <c r="A1228" s="18">
        <f t="shared" si="19"/>
        <v>1221</v>
      </c>
      <c r="B1228" s="18" t="s">
        <v>3649</v>
      </c>
      <c r="C1228" s="19" t="s">
        <v>3650</v>
      </c>
      <c r="D1228" s="20">
        <v>45595</v>
      </c>
      <c r="E1228" s="19" t="s">
        <v>4986</v>
      </c>
      <c r="F1228" s="21">
        <v>24000</v>
      </c>
      <c r="G1228" s="18" t="s">
        <v>3651</v>
      </c>
      <c r="H1228" s="22">
        <v>45596</v>
      </c>
      <c r="I1228" s="22">
        <v>45655</v>
      </c>
    </row>
    <row r="1229" spans="1:9" s="19" customFormat="1" ht="10.199999999999999" x14ac:dyDescent="0.25">
      <c r="A1229" s="18">
        <f t="shared" si="19"/>
        <v>1222</v>
      </c>
      <c r="B1229" s="18" t="s">
        <v>3652</v>
      </c>
      <c r="C1229" s="19" t="s">
        <v>3653</v>
      </c>
      <c r="D1229" s="20">
        <v>45595</v>
      </c>
      <c r="E1229" s="19" t="s">
        <v>4987</v>
      </c>
      <c r="F1229" s="21">
        <v>14400</v>
      </c>
      <c r="G1229" s="18" t="s">
        <v>3654</v>
      </c>
      <c r="H1229" s="22">
        <v>45596</v>
      </c>
      <c r="I1229" s="22">
        <v>45655</v>
      </c>
    </row>
    <row r="1230" spans="1:9" s="19" customFormat="1" ht="10.199999999999999" x14ac:dyDescent="0.25">
      <c r="A1230" s="18">
        <f t="shared" si="19"/>
        <v>1223</v>
      </c>
      <c r="B1230" s="18" t="s">
        <v>3655</v>
      </c>
      <c r="C1230" s="19" t="s">
        <v>3656</v>
      </c>
      <c r="D1230" s="20">
        <v>45595</v>
      </c>
      <c r="E1230" s="19" t="s">
        <v>4988</v>
      </c>
      <c r="F1230" s="21">
        <v>3750</v>
      </c>
      <c r="G1230" s="18" t="s">
        <v>3657</v>
      </c>
      <c r="H1230" s="22">
        <v>45596</v>
      </c>
      <c r="I1230" s="22">
        <v>45640</v>
      </c>
    </row>
    <row r="1231" spans="1:9" s="19" customFormat="1" ht="10.199999999999999" x14ac:dyDescent="0.25">
      <c r="A1231" s="18">
        <f t="shared" si="19"/>
        <v>1224</v>
      </c>
      <c r="B1231" s="18" t="s">
        <v>3658</v>
      </c>
      <c r="C1231" s="19" t="s">
        <v>3659</v>
      </c>
      <c r="D1231" s="20">
        <v>45595</v>
      </c>
      <c r="E1231" s="19" t="s">
        <v>4989</v>
      </c>
      <c r="F1231" s="21">
        <v>3750</v>
      </c>
      <c r="G1231" s="18" t="s">
        <v>3660</v>
      </c>
      <c r="H1231" s="22">
        <v>45596</v>
      </c>
      <c r="I1231" s="22">
        <v>45640</v>
      </c>
    </row>
    <row r="1232" spans="1:9" s="19" customFormat="1" ht="10.199999999999999" x14ac:dyDescent="0.25">
      <c r="A1232" s="18">
        <f t="shared" si="19"/>
        <v>1225</v>
      </c>
      <c r="B1232" s="18" t="s">
        <v>3661</v>
      </c>
      <c r="C1232" s="19" t="s">
        <v>3662</v>
      </c>
      <c r="D1232" s="20">
        <v>45595</v>
      </c>
      <c r="E1232" s="19" t="s">
        <v>4990</v>
      </c>
      <c r="F1232" s="21">
        <v>16000</v>
      </c>
      <c r="G1232" s="18" t="s">
        <v>3663</v>
      </c>
      <c r="H1232" s="22">
        <v>45596</v>
      </c>
      <c r="I1232" s="22">
        <v>45635</v>
      </c>
    </row>
    <row r="1233" spans="1:9" s="19" customFormat="1" ht="10.199999999999999" x14ac:dyDescent="0.25">
      <c r="A1233" s="18">
        <f t="shared" si="19"/>
        <v>1226</v>
      </c>
      <c r="B1233" s="18" t="s">
        <v>3664</v>
      </c>
      <c r="C1233" s="19" t="s">
        <v>3665</v>
      </c>
      <c r="D1233" s="20">
        <v>45595</v>
      </c>
      <c r="E1233" s="19" t="s">
        <v>4991</v>
      </c>
      <c r="F1233" s="21">
        <v>10000</v>
      </c>
      <c r="G1233" s="18" t="s">
        <v>3666</v>
      </c>
      <c r="H1233" s="22">
        <v>45596</v>
      </c>
      <c r="I1233" s="22">
        <v>45655</v>
      </c>
    </row>
    <row r="1234" spans="1:9" s="19" customFormat="1" ht="10.199999999999999" x14ac:dyDescent="0.25">
      <c r="A1234" s="18">
        <f t="shared" si="19"/>
        <v>1227</v>
      </c>
      <c r="B1234" s="18" t="s">
        <v>3667</v>
      </c>
      <c r="C1234" s="19" t="s">
        <v>3668</v>
      </c>
      <c r="D1234" s="20">
        <v>45595</v>
      </c>
      <c r="E1234" s="19" t="s">
        <v>4992</v>
      </c>
      <c r="F1234" s="21">
        <v>24000</v>
      </c>
      <c r="G1234" s="18" t="s">
        <v>3669</v>
      </c>
      <c r="H1234" s="22">
        <v>45596</v>
      </c>
      <c r="I1234" s="22">
        <v>45655</v>
      </c>
    </row>
    <row r="1235" spans="1:9" s="19" customFormat="1" ht="10.199999999999999" x14ac:dyDescent="0.25">
      <c r="A1235" s="18">
        <f t="shared" si="19"/>
        <v>1228</v>
      </c>
      <c r="B1235" s="18" t="s">
        <v>3670</v>
      </c>
      <c r="C1235" s="19" t="s">
        <v>3671</v>
      </c>
      <c r="D1235" s="20">
        <v>45595</v>
      </c>
      <c r="E1235" s="19" t="s">
        <v>4993</v>
      </c>
      <c r="F1235" s="21">
        <v>6000</v>
      </c>
      <c r="G1235" s="18" t="s">
        <v>3672</v>
      </c>
      <c r="H1235" s="22">
        <v>45596</v>
      </c>
      <c r="I1235" s="22">
        <v>45655</v>
      </c>
    </row>
    <row r="1236" spans="1:9" s="19" customFormat="1" ht="10.199999999999999" x14ac:dyDescent="0.25">
      <c r="A1236" s="18">
        <f t="shared" si="19"/>
        <v>1229</v>
      </c>
      <c r="B1236" s="18" t="s">
        <v>3673</v>
      </c>
      <c r="C1236" s="19" t="s">
        <v>3674</v>
      </c>
      <c r="D1236" s="20">
        <v>45595</v>
      </c>
      <c r="E1236" s="19" t="s">
        <v>4994</v>
      </c>
      <c r="F1236" s="21">
        <v>7500</v>
      </c>
      <c r="G1236" s="18" t="s">
        <v>3675</v>
      </c>
      <c r="H1236" s="22">
        <v>45596</v>
      </c>
      <c r="I1236" s="22">
        <v>45640</v>
      </c>
    </row>
    <row r="1237" spans="1:9" s="19" customFormat="1" ht="10.199999999999999" x14ac:dyDescent="0.25">
      <c r="A1237" s="18">
        <f t="shared" si="19"/>
        <v>1230</v>
      </c>
      <c r="B1237" s="18" t="s">
        <v>3676</v>
      </c>
      <c r="C1237" s="19" t="s">
        <v>3677</v>
      </c>
      <c r="D1237" s="20">
        <v>45595</v>
      </c>
      <c r="E1237" s="19" t="s">
        <v>4995</v>
      </c>
      <c r="F1237" s="21">
        <v>7500</v>
      </c>
      <c r="G1237" s="18" t="s">
        <v>3206</v>
      </c>
      <c r="H1237" s="22">
        <v>45596</v>
      </c>
      <c r="I1237" s="22">
        <v>45640</v>
      </c>
    </row>
    <row r="1238" spans="1:9" s="19" customFormat="1" ht="10.199999999999999" x14ac:dyDescent="0.25">
      <c r="A1238" s="18">
        <f t="shared" si="19"/>
        <v>1231</v>
      </c>
      <c r="B1238" s="18" t="s">
        <v>3678</v>
      </c>
      <c r="C1238" s="19" t="s">
        <v>3679</v>
      </c>
      <c r="D1238" s="20">
        <v>45595</v>
      </c>
      <c r="E1238" s="19" t="s">
        <v>4996</v>
      </c>
      <c r="F1238" s="21">
        <v>14000</v>
      </c>
      <c r="G1238" s="18" t="s">
        <v>3680</v>
      </c>
      <c r="H1238" s="22">
        <v>45596</v>
      </c>
      <c r="I1238" s="22">
        <v>45655</v>
      </c>
    </row>
    <row r="1239" spans="1:9" s="19" customFormat="1" ht="10.199999999999999" x14ac:dyDescent="0.25">
      <c r="A1239" s="18">
        <f t="shared" si="19"/>
        <v>1232</v>
      </c>
      <c r="B1239" s="18" t="s">
        <v>3681</v>
      </c>
      <c r="C1239" s="19" t="s">
        <v>3682</v>
      </c>
      <c r="D1239" s="20">
        <v>45595</v>
      </c>
      <c r="E1239" s="19" t="s">
        <v>4997</v>
      </c>
      <c r="F1239" s="21">
        <v>7500</v>
      </c>
      <c r="G1239" s="18" t="s">
        <v>3683</v>
      </c>
      <c r="H1239" s="22">
        <v>45596</v>
      </c>
      <c r="I1239" s="22">
        <v>45640</v>
      </c>
    </row>
    <row r="1240" spans="1:9" s="19" customFormat="1" ht="10.199999999999999" x14ac:dyDescent="0.25">
      <c r="A1240" s="18">
        <f t="shared" si="19"/>
        <v>1233</v>
      </c>
      <c r="B1240" s="18" t="s">
        <v>3684</v>
      </c>
      <c r="C1240" s="19" t="s">
        <v>3685</v>
      </c>
      <c r="D1240" s="20">
        <v>45595</v>
      </c>
      <c r="E1240" s="19" t="s">
        <v>4998</v>
      </c>
      <c r="F1240" s="21">
        <v>10000</v>
      </c>
      <c r="G1240" s="18" t="s">
        <v>3686</v>
      </c>
      <c r="H1240" s="22">
        <v>45596</v>
      </c>
      <c r="I1240" s="22">
        <v>45655</v>
      </c>
    </row>
    <row r="1241" spans="1:9" s="19" customFormat="1" ht="10.199999999999999" x14ac:dyDescent="0.25">
      <c r="A1241" s="18">
        <f t="shared" si="19"/>
        <v>1234</v>
      </c>
      <c r="B1241" s="18" t="s">
        <v>3687</v>
      </c>
      <c r="C1241" s="19" t="s">
        <v>3688</v>
      </c>
      <c r="D1241" s="20">
        <v>45595</v>
      </c>
      <c r="E1241" s="19" t="s">
        <v>4999</v>
      </c>
      <c r="F1241" s="21">
        <v>6000</v>
      </c>
      <c r="G1241" s="18" t="s">
        <v>3689</v>
      </c>
      <c r="H1241" s="22">
        <v>45596</v>
      </c>
      <c r="I1241" s="22">
        <v>45655</v>
      </c>
    </row>
    <row r="1242" spans="1:9" s="19" customFormat="1" ht="10.199999999999999" x14ac:dyDescent="0.25">
      <c r="A1242" s="18">
        <f t="shared" si="19"/>
        <v>1235</v>
      </c>
      <c r="B1242" s="18" t="s">
        <v>3690</v>
      </c>
      <c r="C1242" s="19" t="s">
        <v>3691</v>
      </c>
      <c r="D1242" s="20">
        <v>45596</v>
      </c>
      <c r="E1242" s="19" t="s">
        <v>5000</v>
      </c>
      <c r="F1242" s="21">
        <v>24000</v>
      </c>
      <c r="G1242" s="18" t="s">
        <v>3692</v>
      </c>
      <c r="H1242" s="22">
        <v>45597</v>
      </c>
      <c r="I1242" s="22">
        <v>45656</v>
      </c>
    </row>
    <row r="1243" spans="1:9" s="19" customFormat="1" ht="10.199999999999999" x14ac:dyDescent="0.25">
      <c r="A1243" s="18">
        <f t="shared" si="19"/>
        <v>1236</v>
      </c>
      <c r="B1243" s="18" t="s">
        <v>3693</v>
      </c>
      <c r="C1243" s="19" t="s">
        <v>3694</v>
      </c>
      <c r="D1243" s="20">
        <v>45596</v>
      </c>
      <c r="E1243" s="19" t="s">
        <v>5001</v>
      </c>
      <c r="F1243" s="21">
        <v>24000</v>
      </c>
      <c r="G1243" s="18" t="s">
        <v>3695</v>
      </c>
      <c r="H1243" s="22">
        <v>45597</v>
      </c>
      <c r="I1243" s="22">
        <v>45656</v>
      </c>
    </row>
    <row r="1244" spans="1:9" s="19" customFormat="1" ht="10.199999999999999" x14ac:dyDescent="0.25">
      <c r="A1244" s="18">
        <f t="shared" si="19"/>
        <v>1237</v>
      </c>
      <c r="B1244" s="18" t="s">
        <v>3696</v>
      </c>
      <c r="C1244" s="19" t="s">
        <v>3697</v>
      </c>
      <c r="D1244" s="20">
        <v>45596</v>
      </c>
      <c r="E1244" s="19" t="s">
        <v>5002</v>
      </c>
      <c r="F1244" s="21">
        <v>14400</v>
      </c>
      <c r="G1244" s="18" t="s">
        <v>3698</v>
      </c>
      <c r="H1244" s="22">
        <v>45597</v>
      </c>
      <c r="I1244" s="22">
        <v>45656</v>
      </c>
    </row>
    <row r="1245" spans="1:9" s="19" customFormat="1" ht="10.199999999999999" x14ac:dyDescent="0.25">
      <c r="A1245" s="18">
        <f t="shared" si="19"/>
        <v>1238</v>
      </c>
      <c r="B1245" s="18" t="s">
        <v>3699</v>
      </c>
      <c r="C1245" s="19" t="s">
        <v>3700</v>
      </c>
      <c r="D1245" s="20">
        <v>45596</v>
      </c>
      <c r="E1245" s="19" t="s">
        <v>5003</v>
      </c>
      <c r="F1245" s="21">
        <v>24000</v>
      </c>
      <c r="G1245" s="18" t="s">
        <v>3701</v>
      </c>
      <c r="H1245" s="22">
        <v>45597</v>
      </c>
      <c r="I1245" s="22">
        <v>45656</v>
      </c>
    </row>
    <row r="1246" spans="1:9" s="19" customFormat="1" ht="10.199999999999999" x14ac:dyDescent="0.25">
      <c r="A1246" s="18">
        <f t="shared" si="19"/>
        <v>1239</v>
      </c>
      <c r="B1246" s="18" t="s">
        <v>3702</v>
      </c>
      <c r="C1246" s="19" t="s">
        <v>3703</v>
      </c>
      <c r="D1246" s="20">
        <v>45596</v>
      </c>
      <c r="E1246" s="19" t="s">
        <v>5004</v>
      </c>
      <c r="F1246" s="21">
        <v>24000</v>
      </c>
      <c r="G1246" s="18" t="s">
        <v>3704</v>
      </c>
      <c r="H1246" s="22">
        <v>45597</v>
      </c>
      <c r="I1246" s="22">
        <v>45656</v>
      </c>
    </row>
    <row r="1247" spans="1:9" s="19" customFormat="1" ht="10.199999999999999" x14ac:dyDescent="0.25">
      <c r="A1247" s="18">
        <f t="shared" si="19"/>
        <v>1240</v>
      </c>
      <c r="B1247" s="18" t="s">
        <v>3705</v>
      </c>
      <c r="C1247" s="19" t="s">
        <v>3706</v>
      </c>
      <c r="D1247" s="20">
        <v>45596</v>
      </c>
      <c r="E1247" s="19" t="s">
        <v>5005</v>
      </c>
      <c r="F1247" s="21">
        <v>24000</v>
      </c>
      <c r="G1247" s="18" t="s">
        <v>3707</v>
      </c>
      <c r="H1247" s="22">
        <v>45597</v>
      </c>
      <c r="I1247" s="22">
        <v>45656</v>
      </c>
    </row>
    <row r="1248" spans="1:9" s="19" customFormat="1" ht="10.199999999999999" x14ac:dyDescent="0.25">
      <c r="A1248" s="18">
        <f t="shared" si="19"/>
        <v>1241</v>
      </c>
      <c r="B1248" s="18" t="s">
        <v>3708</v>
      </c>
      <c r="C1248" s="19" t="s">
        <v>3709</v>
      </c>
      <c r="D1248" s="20">
        <v>45596</v>
      </c>
      <c r="E1248" s="19" t="s">
        <v>5006</v>
      </c>
      <c r="F1248" s="21">
        <v>10000</v>
      </c>
      <c r="G1248" s="18" t="s">
        <v>3710</v>
      </c>
      <c r="H1248" s="22">
        <v>45596</v>
      </c>
      <c r="I1248" s="22">
        <v>45645</v>
      </c>
    </row>
    <row r="1249" spans="1:9" s="19" customFormat="1" ht="10.199999999999999" x14ac:dyDescent="0.25">
      <c r="A1249" s="18">
        <f t="shared" si="19"/>
        <v>1242</v>
      </c>
      <c r="B1249" s="18" t="s">
        <v>3711</v>
      </c>
      <c r="C1249" s="19" t="s">
        <v>3712</v>
      </c>
      <c r="D1249" s="20">
        <v>45596</v>
      </c>
      <c r="E1249" s="19" t="s">
        <v>5007</v>
      </c>
      <c r="F1249" s="21">
        <v>14400</v>
      </c>
      <c r="G1249" s="18" t="s">
        <v>3713</v>
      </c>
      <c r="H1249" s="22">
        <v>45597</v>
      </c>
      <c r="I1249" s="22">
        <v>45656</v>
      </c>
    </row>
    <row r="1250" spans="1:9" s="19" customFormat="1" ht="10.199999999999999" x14ac:dyDescent="0.25">
      <c r="A1250" s="18">
        <f t="shared" si="19"/>
        <v>1243</v>
      </c>
      <c r="B1250" s="18" t="s">
        <v>3714</v>
      </c>
      <c r="C1250" s="19" t="s">
        <v>3715</v>
      </c>
      <c r="D1250" s="20">
        <v>45596</v>
      </c>
      <c r="E1250" s="19" t="s">
        <v>4611</v>
      </c>
      <c r="F1250" s="21">
        <v>6000</v>
      </c>
      <c r="G1250" s="18" t="s">
        <v>3716</v>
      </c>
      <c r="H1250" s="22">
        <v>45596</v>
      </c>
      <c r="I1250" s="22">
        <v>45645</v>
      </c>
    </row>
    <row r="1251" spans="1:9" s="19" customFormat="1" ht="10.199999999999999" x14ac:dyDescent="0.25">
      <c r="A1251" s="18">
        <f t="shared" si="19"/>
        <v>1244</v>
      </c>
      <c r="B1251" s="18" t="s">
        <v>3717</v>
      </c>
      <c r="C1251" s="19" t="s">
        <v>3718</v>
      </c>
      <c r="D1251" s="20">
        <v>45596</v>
      </c>
      <c r="E1251" s="19" t="s">
        <v>5008</v>
      </c>
      <c r="F1251" s="21">
        <v>6330</v>
      </c>
      <c r="G1251" s="18" t="s">
        <v>3719</v>
      </c>
      <c r="H1251" s="22">
        <v>45600</v>
      </c>
      <c r="I1251" s="22">
        <v>45637</v>
      </c>
    </row>
    <row r="1252" spans="1:9" s="19" customFormat="1" ht="10.199999999999999" x14ac:dyDescent="0.25">
      <c r="A1252" s="18">
        <f t="shared" si="19"/>
        <v>1245</v>
      </c>
      <c r="B1252" s="18" t="s">
        <v>3720</v>
      </c>
      <c r="C1252" s="19" t="s">
        <v>3721</v>
      </c>
      <c r="D1252" s="20">
        <v>45596</v>
      </c>
      <c r="E1252" s="19" t="s">
        <v>4774</v>
      </c>
      <c r="F1252" s="21">
        <v>6000</v>
      </c>
      <c r="G1252" s="18" t="s">
        <v>3722</v>
      </c>
      <c r="H1252" s="22">
        <v>45596</v>
      </c>
      <c r="I1252" s="22">
        <v>45645</v>
      </c>
    </row>
    <row r="1253" spans="1:9" s="19" customFormat="1" ht="10.199999999999999" x14ac:dyDescent="0.25">
      <c r="A1253" s="18">
        <f t="shared" si="19"/>
        <v>1246</v>
      </c>
      <c r="B1253" s="18" t="s">
        <v>3723</v>
      </c>
      <c r="C1253" s="19" t="s">
        <v>3724</v>
      </c>
      <c r="D1253" s="20">
        <v>45596</v>
      </c>
      <c r="E1253" s="19" t="s">
        <v>4774</v>
      </c>
      <c r="F1253" s="21">
        <v>6000</v>
      </c>
      <c r="G1253" s="18" t="s">
        <v>3725</v>
      </c>
      <c r="H1253" s="22">
        <v>45596</v>
      </c>
      <c r="I1253" s="22">
        <v>45645</v>
      </c>
    </row>
    <row r="1254" spans="1:9" s="19" customFormat="1" ht="10.199999999999999" x14ac:dyDescent="0.25">
      <c r="A1254" s="18">
        <f t="shared" si="19"/>
        <v>1247</v>
      </c>
      <c r="B1254" s="18" t="s">
        <v>3726</v>
      </c>
      <c r="C1254" s="19" t="s">
        <v>3727</v>
      </c>
      <c r="D1254" s="20">
        <v>45596</v>
      </c>
      <c r="E1254" s="19" t="s">
        <v>4557</v>
      </c>
      <c r="F1254" s="21">
        <v>8400</v>
      </c>
      <c r="G1254" s="18" t="s">
        <v>3728</v>
      </c>
      <c r="H1254" s="22">
        <v>45596</v>
      </c>
      <c r="I1254" s="22">
        <v>45655</v>
      </c>
    </row>
    <row r="1255" spans="1:9" s="19" customFormat="1" ht="10.199999999999999" x14ac:dyDescent="0.25">
      <c r="A1255" s="18">
        <f t="shared" si="19"/>
        <v>1248</v>
      </c>
      <c r="B1255" s="18" t="s">
        <v>3729</v>
      </c>
      <c r="C1255" s="19" t="s">
        <v>3730</v>
      </c>
      <c r="D1255" s="20">
        <v>45596</v>
      </c>
      <c r="E1255" s="19" t="s">
        <v>5009</v>
      </c>
      <c r="F1255" s="21">
        <v>3750</v>
      </c>
      <c r="G1255" s="18" t="s">
        <v>3731</v>
      </c>
      <c r="H1255" s="22">
        <v>45598</v>
      </c>
      <c r="I1255" s="22">
        <v>45642</v>
      </c>
    </row>
    <row r="1256" spans="1:9" s="19" customFormat="1" ht="10.199999999999999" x14ac:dyDescent="0.25">
      <c r="A1256" s="18">
        <f t="shared" si="19"/>
        <v>1249</v>
      </c>
      <c r="B1256" s="18" t="s">
        <v>3732</v>
      </c>
      <c r="C1256" s="19" t="s">
        <v>3733</v>
      </c>
      <c r="D1256" s="20">
        <v>45596</v>
      </c>
      <c r="E1256" s="19" t="s">
        <v>5010</v>
      </c>
      <c r="F1256" s="21">
        <v>6000</v>
      </c>
      <c r="G1256" s="18" t="s">
        <v>3734</v>
      </c>
      <c r="H1256" s="22">
        <v>45596</v>
      </c>
      <c r="I1256" s="22">
        <v>45655</v>
      </c>
    </row>
    <row r="1257" spans="1:9" s="19" customFormat="1" ht="10.199999999999999" x14ac:dyDescent="0.25">
      <c r="A1257" s="18">
        <f t="shared" si="19"/>
        <v>1250</v>
      </c>
      <c r="B1257" s="18" t="s">
        <v>3735</v>
      </c>
      <c r="C1257" s="19" t="s">
        <v>3736</v>
      </c>
      <c r="D1257" s="20">
        <v>45596</v>
      </c>
      <c r="E1257" s="19" t="s">
        <v>5011</v>
      </c>
      <c r="F1257" s="21">
        <v>8000</v>
      </c>
      <c r="G1257" s="18" t="s">
        <v>3737</v>
      </c>
      <c r="H1257" s="22">
        <v>45597</v>
      </c>
      <c r="I1257" s="22">
        <v>45616</v>
      </c>
    </row>
    <row r="1258" spans="1:9" s="19" customFormat="1" ht="10.199999999999999" x14ac:dyDescent="0.25">
      <c r="A1258" s="18">
        <f t="shared" si="19"/>
        <v>1251</v>
      </c>
      <c r="B1258" s="18" t="s">
        <v>3738</v>
      </c>
      <c r="C1258" s="19" t="s">
        <v>3739</v>
      </c>
      <c r="D1258" s="20">
        <v>45596</v>
      </c>
      <c r="E1258" s="19" t="s">
        <v>5012</v>
      </c>
      <c r="F1258" s="21">
        <v>22500</v>
      </c>
      <c r="G1258" s="18" t="s">
        <v>3740</v>
      </c>
      <c r="H1258" s="22">
        <v>45597</v>
      </c>
      <c r="I1258" s="22">
        <v>45656</v>
      </c>
    </row>
    <row r="1259" spans="1:9" s="19" customFormat="1" ht="10.199999999999999" x14ac:dyDescent="0.25">
      <c r="A1259" s="18">
        <f t="shared" si="19"/>
        <v>1252</v>
      </c>
      <c r="B1259" s="18" t="s">
        <v>3741</v>
      </c>
      <c r="C1259" s="19" t="s">
        <v>3742</v>
      </c>
      <c r="D1259" s="20">
        <v>45596</v>
      </c>
      <c r="E1259" s="19" t="s">
        <v>5013</v>
      </c>
      <c r="F1259" s="21">
        <v>24000</v>
      </c>
      <c r="G1259" s="18" t="s">
        <v>3743</v>
      </c>
      <c r="H1259" s="22">
        <v>45597</v>
      </c>
      <c r="I1259" s="22">
        <v>45656</v>
      </c>
    </row>
    <row r="1260" spans="1:9" s="19" customFormat="1" ht="10.199999999999999" x14ac:dyDescent="0.25">
      <c r="A1260" s="18">
        <f t="shared" si="19"/>
        <v>1253</v>
      </c>
      <c r="B1260" s="18" t="s">
        <v>3744</v>
      </c>
      <c r="C1260" s="19" t="s">
        <v>3745</v>
      </c>
      <c r="D1260" s="20">
        <v>45596</v>
      </c>
      <c r="E1260" s="19" t="s">
        <v>5014</v>
      </c>
      <c r="F1260" s="21">
        <v>16000</v>
      </c>
      <c r="G1260" s="18" t="s">
        <v>3746</v>
      </c>
      <c r="H1260" s="22">
        <v>45597</v>
      </c>
      <c r="I1260" s="22">
        <v>45636</v>
      </c>
    </row>
    <row r="1261" spans="1:9" s="19" customFormat="1" ht="10.199999999999999" x14ac:dyDescent="0.25">
      <c r="A1261" s="18">
        <f t="shared" si="19"/>
        <v>1254</v>
      </c>
      <c r="B1261" s="18" t="s">
        <v>3747</v>
      </c>
      <c r="C1261" s="19" t="s">
        <v>3748</v>
      </c>
      <c r="D1261" s="20">
        <v>45596</v>
      </c>
      <c r="E1261" s="19" t="s">
        <v>5015</v>
      </c>
      <c r="F1261" s="21">
        <v>24000</v>
      </c>
      <c r="G1261" s="18" t="s">
        <v>3749</v>
      </c>
      <c r="H1261" s="22">
        <v>45597</v>
      </c>
      <c r="I1261" s="22">
        <v>45656</v>
      </c>
    </row>
    <row r="1262" spans="1:9" s="19" customFormat="1" ht="10.199999999999999" x14ac:dyDescent="0.25">
      <c r="A1262" s="18">
        <f t="shared" si="19"/>
        <v>1255</v>
      </c>
      <c r="B1262" s="18" t="s">
        <v>3750</v>
      </c>
      <c r="C1262" s="19" t="s">
        <v>3751</v>
      </c>
      <c r="D1262" s="20">
        <v>45596</v>
      </c>
      <c r="E1262" s="19" t="s">
        <v>4714</v>
      </c>
      <c r="F1262" s="21">
        <v>6000</v>
      </c>
      <c r="G1262" s="18" t="s">
        <v>3752</v>
      </c>
      <c r="H1262" s="22">
        <v>45596</v>
      </c>
      <c r="I1262" s="22">
        <v>45645</v>
      </c>
    </row>
    <row r="1263" spans="1:9" s="19" customFormat="1" ht="10.199999999999999" x14ac:dyDescent="0.25">
      <c r="A1263" s="18">
        <f t="shared" si="19"/>
        <v>1256</v>
      </c>
      <c r="B1263" s="18" t="s">
        <v>3753</v>
      </c>
      <c r="C1263" s="19" t="s">
        <v>3754</v>
      </c>
      <c r="D1263" s="20">
        <v>45596</v>
      </c>
      <c r="E1263" s="19" t="s">
        <v>4704</v>
      </c>
      <c r="F1263" s="21">
        <v>10000</v>
      </c>
      <c r="G1263" s="18" t="s">
        <v>3755</v>
      </c>
      <c r="H1263" s="22">
        <v>45596</v>
      </c>
      <c r="I1263" s="22">
        <v>45645</v>
      </c>
    </row>
    <row r="1264" spans="1:9" s="19" customFormat="1" ht="10.199999999999999" x14ac:dyDescent="0.25">
      <c r="A1264" s="18">
        <f t="shared" si="19"/>
        <v>1257</v>
      </c>
      <c r="B1264" s="18" t="s">
        <v>3756</v>
      </c>
      <c r="C1264" s="19" t="s">
        <v>3757</v>
      </c>
      <c r="D1264" s="20">
        <v>45596</v>
      </c>
      <c r="E1264" s="19" t="s">
        <v>5016</v>
      </c>
      <c r="F1264" s="21">
        <v>11000</v>
      </c>
      <c r="G1264" s="18" t="s">
        <v>3758</v>
      </c>
      <c r="H1264" s="22">
        <v>45596</v>
      </c>
      <c r="I1264" s="22">
        <v>45645</v>
      </c>
    </row>
    <row r="1265" spans="1:9" s="19" customFormat="1" ht="10.199999999999999" x14ac:dyDescent="0.25">
      <c r="A1265" s="18">
        <f t="shared" si="19"/>
        <v>1258</v>
      </c>
      <c r="B1265" s="18" t="s">
        <v>3759</v>
      </c>
      <c r="C1265" s="19" t="s">
        <v>3760</v>
      </c>
      <c r="D1265" s="20">
        <v>45596</v>
      </c>
      <c r="E1265" s="19" t="s">
        <v>5017</v>
      </c>
      <c r="F1265" s="21">
        <v>24000</v>
      </c>
      <c r="G1265" s="18" t="s">
        <v>2900</v>
      </c>
      <c r="H1265" s="22">
        <v>45596</v>
      </c>
      <c r="I1265" s="22">
        <v>45655</v>
      </c>
    </row>
    <row r="1266" spans="1:9" s="19" customFormat="1" ht="10.199999999999999" x14ac:dyDescent="0.25">
      <c r="A1266" s="18">
        <f t="shared" si="19"/>
        <v>1259</v>
      </c>
      <c r="B1266" s="18" t="s">
        <v>3761</v>
      </c>
      <c r="C1266" s="19" t="s">
        <v>3762</v>
      </c>
      <c r="D1266" s="20">
        <v>45596</v>
      </c>
      <c r="E1266" s="19" t="s">
        <v>4704</v>
      </c>
      <c r="F1266" s="21">
        <v>10000</v>
      </c>
      <c r="G1266" s="18" t="s">
        <v>3763</v>
      </c>
      <c r="H1266" s="22">
        <v>45596</v>
      </c>
      <c r="I1266" s="22">
        <v>45645</v>
      </c>
    </row>
    <row r="1267" spans="1:9" s="19" customFormat="1" ht="10.199999999999999" x14ac:dyDescent="0.25">
      <c r="A1267" s="18">
        <f t="shared" si="19"/>
        <v>1260</v>
      </c>
      <c r="B1267" s="18" t="s">
        <v>3764</v>
      </c>
      <c r="C1267" s="19" t="s">
        <v>3765</v>
      </c>
      <c r="D1267" s="20">
        <v>45596</v>
      </c>
      <c r="E1267" s="19" t="s">
        <v>5018</v>
      </c>
      <c r="F1267" s="21">
        <v>10000</v>
      </c>
      <c r="G1267" s="18" t="s">
        <v>3766</v>
      </c>
      <c r="H1267" s="22">
        <v>45596</v>
      </c>
      <c r="I1267" s="22">
        <v>45645</v>
      </c>
    </row>
    <row r="1268" spans="1:9" s="19" customFormat="1" ht="10.199999999999999" x14ac:dyDescent="0.25">
      <c r="A1268" s="18">
        <f t="shared" si="19"/>
        <v>1261</v>
      </c>
      <c r="B1268" s="18" t="s">
        <v>3767</v>
      </c>
      <c r="C1268" s="19" t="s">
        <v>3768</v>
      </c>
      <c r="D1268" s="20">
        <v>45596</v>
      </c>
      <c r="E1268" s="19" t="s">
        <v>4704</v>
      </c>
      <c r="F1268" s="21">
        <v>10000</v>
      </c>
      <c r="G1268" s="18" t="s">
        <v>3769</v>
      </c>
      <c r="H1268" s="22">
        <v>45596</v>
      </c>
      <c r="I1268" s="22">
        <v>45645</v>
      </c>
    </row>
    <row r="1269" spans="1:9" s="19" customFormat="1" ht="10.199999999999999" x14ac:dyDescent="0.25">
      <c r="A1269" s="18">
        <f t="shared" si="19"/>
        <v>1262</v>
      </c>
      <c r="B1269" s="18" t="s">
        <v>3770</v>
      </c>
      <c r="C1269" s="19" t="s">
        <v>3771</v>
      </c>
      <c r="D1269" s="20">
        <v>45596</v>
      </c>
      <c r="E1269" s="19" t="s">
        <v>4704</v>
      </c>
      <c r="F1269" s="21">
        <v>10000</v>
      </c>
      <c r="G1269" s="18" t="s">
        <v>3772</v>
      </c>
      <c r="H1269" s="22">
        <v>45596</v>
      </c>
      <c r="I1269" s="22">
        <v>45645</v>
      </c>
    </row>
    <row r="1270" spans="1:9" s="19" customFormat="1" ht="10.199999999999999" x14ac:dyDescent="0.25">
      <c r="A1270" s="18">
        <f t="shared" si="19"/>
        <v>1263</v>
      </c>
      <c r="B1270" s="18" t="s">
        <v>3773</v>
      </c>
      <c r="C1270" s="19" t="s">
        <v>3774</v>
      </c>
      <c r="D1270" s="20">
        <v>45596</v>
      </c>
      <c r="E1270" s="19" t="s">
        <v>4704</v>
      </c>
      <c r="F1270" s="21">
        <v>10000</v>
      </c>
      <c r="G1270" s="18" t="s">
        <v>3775</v>
      </c>
      <c r="H1270" s="22">
        <v>45596</v>
      </c>
      <c r="I1270" s="22">
        <v>45645</v>
      </c>
    </row>
    <row r="1271" spans="1:9" s="19" customFormat="1" ht="10.199999999999999" x14ac:dyDescent="0.25">
      <c r="A1271" s="18">
        <f t="shared" si="19"/>
        <v>1264</v>
      </c>
      <c r="B1271" s="18" t="s">
        <v>3776</v>
      </c>
      <c r="C1271" s="19" t="s">
        <v>3777</v>
      </c>
      <c r="D1271" s="20">
        <v>45596</v>
      </c>
      <c r="E1271" s="19" t="s">
        <v>5019</v>
      </c>
      <c r="F1271" s="21">
        <v>11000</v>
      </c>
      <c r="G1271" s="18" t="s">
        <v>3778</v>
      </c>
      <c r="H1271" s="22">
        <v>45596</v>
      </c>
      <c r="I1271" s="22">
        <v>45645</v>
      </c>
    </row>
    <row r="1272" spans="1:9" s="19" customFormat="1" ht="10.199999999999999" x14ac:dyDescent="0.25">
      <c r="A1272" s="18">
        <f t="shared" si="19"/>
        <v>1265</v>
      </c>
      <c r="B1272" s="18" t="s">
        <v>3779</v>
      </c>
      <c r="C1272" s="19" t="s">
        <v>3780</v>
      </c>
      <c r="D1272" s="20">
        <v>45596</v>
      </c>
      <c r="E1272" s="19" t="s">
        <v>5020</v>
      </c>
      <c r="F1272" s="21">
        <v>13000</v>
      </c>
      <c r="G1272" s="18" t="s">
        <v>3781</v>
      </c>
      <c r="H1272" s="22">
        <v>45597</v>
      </c>
      <c r="I1272" s="22">
        <v>45636</v>
      </c>
    </row>
    <row r="1273" spans="1:9" s="19" customFormat="1" ht="10.199999999999999" x14ac:dyDescent="0.25">
      <c r="A1273" s="18">
        <f t="shared" si="19"/>
        <v>1266</v>
      </c>
      <c r="B1273" s="18" t="s">
        <v>3782</v>
      </c>
      <c r="C1273" s="19" t="s">
        <v>3783</v>
      </c>
      <c r="D1273" s="20">
        <v>45596</v>
      </c>
      <c r="E1273" s="19" t="s">
        <v>5021</v>
      </c>
      <c r="F1273" s="21">
        <v>3750</v>
      </c>
      <c r="G1273" s="18" t="s">
        <v>3784</v>
      </c>
      <c r="H1273" s="22">
        <v>45598</v>
      </c>
      <c r="I1273" s="22">
        <v>45642</v>
      </c>
    </row>
    <row r="1274" spans="1:9" s="19" customFormat="1" ht="10.199999999999999" x14ac:dyDescent="0.25">
      <c r="A1274" s="18">
        <f t="shared" si="19"/>
        <v>1267</v>
      </c>
      <c r="B1274" s="18" t="s">
        <v>3785</v>
      </c>
      <c r="C1274" s="19" t="s">
        <v>3786</v>
      </c>
      <c r="D1274" s="20">
        <v>45596</v>
      </c>
      <c r="E1274" s="19" t="s">
        <v>5022</v>
      </c>
      <c r="F1274" s="21">
        <v>31980</v>
      </c>
      <c r="G1274" s="18" t="s">
        <v>3787</v>
      </c>
      <c r="H1274" s="22">
        <v>45597</v>
      </c>
      <c r="I1274" s="22">
        <v>45656</v>
      </c>
    </row>
    <row r="1275" spans="1:9" s="19" customFormat="1" ht="10.199999999999999" x14ac:dyDescent="0.25">
      <c r="A1275" s="18">
        <f t="shared" si="19"/>
        <v>1268</v>
      </c>
      <c r="B1275" s="18" t="s">
        <v>3788</v>
      </c>
      <c r="C1275" s="19" t="s">
        <v>3789</v>
      </c>
      <c r="D1275" s="20">
        <v>45596</v>
      </c>
      <c r="E1275" s="19" t="s">
        <v>5023</v>
      </c>
      <c r="F1275" s="21">
        <v>7500</v>
      </c>
      <c r="G1275" s="18" t="s">
        <v>3790</v>
      </c>
      <c r="H1275" s="22">
        <v>45600</v>
      </c>
      <c r="I1275" s="22">
        <v>45644</v>
      </c>
    </row>
    <row r="1276" spans="1:9" s="19" customFormat="1" ht="10.199999999999999" x14ac:dyDescent="0.25">
      <c r="A1276" s="18">
        <f t="shared" si="19"/>
        <v>1269</v>
      </c>
      <c r="B1276" s="18" t="s">
        <v>3791</v>
      </c>
      <c r="C1276" s="19" t="s">
        <v>3792</v>
      </c>
      <c r="D1276" s="20">
        <v>45596</v>
      </c>
      <c r="E1276" s="19" t="s">
        <v>3900</v>
      </c>
      <c r="F1276" s="21">
        <v>18000</v>
      </c>
      <c r="G1276" s="18" t="s">
        <v>3793</v>
      </c>
      <c r="H1276" s="22">
        <v>45596</v>
      </c>
      <c r="I1276" s="22">
        <v>45655</v>
      </c>
    </row>
    <row r="1277" spans="1:9" s="19" customFormat="1" ht="10.199999999999999" x14ac:dyDescent="0.25">
      <c r="A1277" s="18">
        <f t="shared" si="19"/>
        <v>1270</v>
      </c>
      <c r="B1277" s="18" t="s">
        <v>3794</v>
      </c>
      <c r="C1277" s="19" t="s">
        <v>3795</v>
      </c>
      <c r="D1277" s="20">
        <v>45596</v>
      </c>
      <c r="E1277" s="19" t="s">
        <v>3900</v>
      </c>
      <c r="F1277" s="21">
        <v>18000</v>
      </c>
      <c r="G1277" s="18" t="s">
        <v>3796</v>
      </c>
      <c r="H1277" s="22">
        <v>45596</v>
      </c>
      <c r="I1277" s="22">
        <v>45655</v>
      </c>
    </row>
    <row r="1278" spans="1:9" s="19" customFormat="1" ht="10.199999999999999" x14ac:dyDescent="0.25">
      <c r="A1278" s="18">
        <f t="shared" si="19"/>
        <v>1271</v>
      </c>
      <c r="B1278" s="18" t="s">
        <v>3797</v>
      </c>
      <c r="C1278" s="19" t="s">
        <v>3798</v>
      </c>
      <c r="D1278" s="20">
        <v>45596</v>
      </c>
      <c r="E1278" s="19" t="s">
        <v>5024</v>
      </c>
      <c r="F1278" s="21">
        <v>8000</v>
      </c>
      <c r="G1278" s="18" t="s">
        <v>3799</v>
      </c>
      <c r="H1278" s="22">
        <v>45597</v>
      </c>
      <c r="I1278" s="22">
        <v>45656</v>
      </c>
    </row>
    <row r="1279" spans="1:9" s="19" customFormat="1" ht="10.199999999999999" x14ac:dyDescent="0.25">
      <c r="A1279" s="18">
        <f t="shared" si="19"/>
        <v>1272</v>
      </c>
      <c r="B1279" s="18" t="s">
        <v>3800</v>
      </c>
      <c r="C1279" s="19" t="s">
        <v>3801</v>
      </c>
      <c r="D1279" s="20">
        <v>45596</v>
      </c>
      <c r="E1279" s="19" t="s">
        <v>5025</v>
      </c>
      <c r="F1279" s="21">
        <v>18000</v>
      </c>
      <c r="G1279" s="18" t="s">
        <v>3802</v>
      </c>
      <c r="H1279" s="22">
        <v>45600</v>
      </c>
      <c r="I1279" s="22">
        <v>45653</v>
      </c>
    </row>
    <row r="1280" spans="1:9" s="19" customFormat="1" ht="10.199999999999999" x14ac:dyDescent="0.25">
      <c r="A1280" s="18">
        <f t="shared" si="19"/>
        <v>1273</v>
      </c>
      <c r="B1280" s="18" t="s">
        <v>3803</v>
      </c>
      <c r="C1280" s="19" t="s">
        <v>3804</v>
      </c>
      <c r="D1280" s="20">
        <v>45596</v>
      </c>
      <c r="E1280" s="19" t="s">
        <v>5026</v>
      </c>
      <c r="F1280" s="21">
        <v>6000</v>
      </c>
      <c r="G1280" s="18" t="s">
        <v>3805</v>
      </c>
      <c r="H1280" s="22">
        <v>45596</v>
      </c>
      <c r="I1280" s="22">
        <v>45655</v>
      </c>
    </row>
    <row r="1281" spans="1:9" s="19" customFormat="1" ht="10.199999999999999" x14ac:dyDescent="0.25">
      <c r="A1281" s="18">
        <f t="shared" si="19"/>
        <v>1274</v>
      </c>
      <c r="B1281" s="18" t="s">
        <v>3806</v>
      </c>
      <c r="C1281" s="19" t="s">
        <v>3807</v>
      </c>
      <c r="D1281" s="20">
        <v>45596</v>
      </c>
      <c r="E1281" s="19" t="s">
        <v>5027</v>
      </c>
      <c r="F1281" s="21">
        <v>16000</v>
      </c>
      <c r="G1281" s="18" t="s">
        <v>3808</v>
      </c>
      <c r="H1281" s="22">
        <v>45596</v>
      </c>
      <c r="I1281" s="22">
        <v>45655</v>
      </c>
    </row>
    <row r="1282" spans="1:9" s="19" customFormat="1" ht="10.199999999999999" x14ac:dyDescent="0.25">
      <c r="A1282" s="18">
        <f t="shared" si="19"/>
        <v>1275</v>
      </c>
      <c r="B1282" s="18" t="s">
        <v>3809</v>
      </c>
      <c r="C1282" s="19" t="s">
        <v>3810</v>
      </c>
      <c r="D1282" s="20">
        <v>45596</v>
      </c>
      <c r="E1282" s="19" t="s">
        <v>5028</v>
      </c>
      <c r="F1282" s="21">
        <v>15000</v>
      </c>
      <c r="G1282" s="18" t="s">
        <v>3811</v>
      </c>
      <c r="H1282" s="22">
        <v>45596</v>
      </c>
      <c r="I1282" s="22">
        <v>45655</v>
      </c>
    </row>
    <row r="1283" spans="1:9" s="19" customFormat="1" ht="10.199999999999999" x14ac:dyDescent="0.25">
      <c r="A1283" s="18">
        <f t="shared" si="19"/>
        <v>1276</v>
      </c>
      <c r="B1283" s="18" t="s">
        <v>3812</v>
      </c>
      <c r="C1283" s="19" t="s">
        <v>3813</v>
      </c>
      <c r="D1283" s="20">
        <v>45596</v>
      </c>
      <c r="E1283" s="19" t="s">
        <v>5029</v>
      </c>
      <c r="F1283" s="21">
        <v>16000</v>
      </c>
      <c r="G1283" s="18" t="s">
        <v>3814</v>
      </c>
      <c r="H1283" s="22">
        <v>45596</v>
      </c>
      <c r="I1283" s="22">
        <v>45655</v>
      </c>
    </row>
    <row r="1284" spans="1:9" s="19" customFormat="1" ht="10.199999999999999" x14ac:dyDescent="0.25">
      <c r="A1284" s="18">
        <f t="shared" si="19"/>
        <v>1277</v>
      </c>
      <c r="B1284" s="18" t="s">
        <v>3815</v>
      </c>
      <c r="C1284" s="19" t="s">
        <v>3816</v>
      </c>
      <c r="D1284" s="20">
        <v>45596</v>
      </c>
      <c r="E1284" s="19" t="s">
        <v>5030</v>
      </c>
      <c r="F1284" s="21">
        <v>14000</v>
      </c>
      <c r="G1284" s="18" t="s">
        <v>3817</v>
      </c>
      <c r="H1284" s="22">
        <v>45596</v>
      </c>
      <c r="I1284" s="22">
        <v>45645</v>
      </c>
    </row>
    <row r="1285" spans="1:9" x14ac:dyDescent="0.25">
      <c r="A1285" s="19" t="s">
        <v>5037</v>
      </c>
    </row>
  </sheetData>
  <mergeCells count="2">
    <mergeCell ref="A3:I3"/>
    <mergeCell ref="A5:B5"/>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Fyorovich Loli Janeth Graciela</cp:lastModifiedBy>
  <cp:revision>1</cp:revision>
  <dcterms:created xsi:type="dcterms:W3CDTF">2024-11-04T19:26:39Z</dcterms:created>
  <dcterms:modified xsi:type="dcterms:W3CDTF">2024-11-05T18:06:33Z</dcterms:modified>
  <cp:category/>
</cp:coreProperties>
</file>