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4\Octubre\Visita de funcionarios\"/>
    </mc:Choice>
  </mc:AlternateContent>
  <xr:revisionPtr revIDLastSave="0" documentId="8_{2400683F-68F4-4CFC-82AC-5E7A180DF11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OCTUBRE-2024" sheetId="70" r:id="rId1"/>
  </sheets>
  <definedNames>
    <definedName name="_xlnm._FilterDatabase" localSheetId="0" hidden="1">'OCTUBRE-2024'!$A$7:$ACT$208</definedName>
    <definedName name="_xlnm.Print_Area" localSheetId="0">'OCTUBRE-2024'!$A$1:$K$209</definedName>
    <definedName name="_xlnm.Print_Titles" localSheetId="0">'OCTUBRE-2024'!$1:$7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<sst xmlns="http://schemas.openxmlformats.org/spreadsheetml/2006/main" count="2085" uniqueCount="571">
  <si>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</si>
  <si>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</si>
  <si>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</si>
  <si>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</si>
  <si>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</si>
  <si>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</si>
  <si>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</si>
  <si>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</si>
  <si>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</si>
  <si>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</si>
  <si>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</si>
  <si>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NOMBRES Y APELLIDOS DEL VISITANTE</t>
  </si>
  <si>
    <t>09:30</t>
  </si>
  <si>
    <t>.</t>
  </si>
  <si>
    <t>09:00</t>
  </si>
  <si>
    <t>11:55</t>
  </si>
  <si>
    <t>12:00</t>
  </si>
  <si>
    <t>08:30</t>
  </si>
  <si>
    <t>11:30</t>
  </si>
  <si>
    <t>11:40</t>
  </si>
  <si>
    <t>11:10</t>
  </si>
  <si>
    <t>09:35</t>
  </si>
  <si>
    <t>10:45</t>
  </si>
  <si>
    <t>10:40</t>
  </si>
  <si>
    <t>11:00</t>
  </si>
  <si>
    <t>10:05</t>
  </si>
  <si>
    <t>10:25</t>
  </si>
  <si>
    <t>10:00</t>
  </si>
  <si>
    <t>09:50</t>
  </si>
  <si>
    <t>NEFROLIFE PIURA SAC</t>
  </si>
  <si>
    <t>USN HEALTH AND SECURITY  S.A.C</t>
  </si>
  <si>
    <t>11:15</t>
  </si>
  <si>
    <t>07930500</t>
  </si>
  <si>
    <t>42978109</t>
  </si>
  <si>
    <t>09:45</t>
  </si>
  <si>
    <t>MEDIC DE LOS SANTOS S.A.C.</t>
  </si>
  <si>
    <t>CLINICA PRAGA INTERNACIONAL S.A.C.</t>
  </si>
  <si>
    <t>11:25</t>
  </si>
  <si>
    <t>12:35</t>
  </si>
  <si>
    <t>09:20</t>
  </si>
  <si>
    <t>11:20</t>
  </si>
  <si>
    <t>SEMID PERU E.I.R.L.</t>
  </si>
  <si>
    <t>CLINICA MIRAFLORES SA</t>
  </si>
  <si>
    <t>B. BRAUN MEDICAL PERU S.A.</t>
  </si>
  <si>
    <t>SANCHEZ CHAVEZ JUAN MARTIN</t>
  </si>
  <si>
    <t>SERVICIOS Y NEGOCIOS ELOY S.A.C.</t>
  </si>
  <si>
    <t>NEFRO CENTRO TRUJILLO E.I.R.L</t>
  </si>
  <si>
    <t>TAGUMEDICA S.A.</t>
  </si>
  <si>
    <t>10:20</t>
  </si>
  <si>
    <t>13:00</t>
  </si>
  <si>
    <t>08096942</t>
  </si>
  <si>
    <t>09:25</t>
  </si>
  <si>
    <t>43218165</t>
  </si>
  <si>
    <t>09:40</t>
  </si>
  <si>
    <t>09458582</t>
  </si>
  <si>
    <t>W.P. BIOMED S.A</t>
  </si>
  <si>
    <t>16753455</t>
  </si>
  <si>
    <t>12:10</t>
  </si>
  <si>
    <t>12:20</t>
  </si>
  <si>
    <t>12:30</t>
  </si>
  <si>
    <t>12:50</t>
  </si>
  <si>
    <t>16:30</t>
  </si>
  <si>
    <t>INTAI S.A.C</t>
  </si>
  <si>
    <t>08:10</t>
  </si>
  <si>
    <t>15:30</t>
  </si>
  <si>
    <t>16:05</t>
  </si>
  <si>
    <t>11:45</t>
  </si>
  <si>
    <t>03595684</t>
  </si>
  <si>
    <t>42441132</t>
  </si>
  <si>
    <t>MES: OCTUBRE 2024</t>
  </si>
  <si>
    <t>41472574</t>
  </si>
  <si>
    <t>02685470</t>
  </si>
  <si>
    <t>02699563</t>
  </si>
  <si>
    <t>03503408</t>
  </si>
  <si>
    <t>17845720</t>
  </si>
  <si>
    <t>40619422</t>
  </si>
  <si>
    <t>09:10</t>
  </si>
  <si>
    <t>12:45</t>
  </si>
  <si>
    <t>07265711</t>
  </si>
  <si>
    <t>70717721</t>
  </si>
  <si>
    <t>46740362</t>
  </si>
  <si>
    <t>41323084</t>
  </si>
  <si>
    <t>43370697</t>
  </si>
  <si>
    <t>41776891</t>
  </si>
  <si>
    <t>45730588</t>
  </si>
  <si>
    <t>45434812</t>
  </si>
  <si>
    <t>11:50</t>
  </si>
  <si>
    <t>17:22</t>
  </si>
  <si>
    <t>19:00</t>
  </si>
  <si>
    <t>02785919</t>
  </si>
  <si>
    <t>GRUPO MEDICAL ECORAY E.I.R.L.</t>
  </si>
  <si>
    <t>VALDIVIEZO LUNA MARIA ELISA</t>
  </si>
  <si>
    <t>HOSPIMEDICA INTERNATIONAL S.A.C.</t>
  </si>
  <si>
    <t>TECNOFARMA SA</t>
  </si>
  <si>
    <t xml:space="preserve">MARAVILA  HEALTH E.I.R.L. </t>
  </si>
  <si>
    <t>LINDE PERU S.R.L.</t>
  </si>
  <si>
    <t>43102890</t>
  </si>
  <si>
    <t>25505801</t>
  </si>
  <si>
    <t>18150936</t>
  </si>
  <si>
    <t>02807322</t>
  </si>
  <si>
    <t>02772756</t>
  </si>
  <si>
    <t>03855208</t>
  </si>
  <si>
    <t>71465791</t>
  </si>
  <si>
    <t>09:08</t>
  </si>
  <si>
    <t>09:15</t>
  </si>
  <si>
    <t>11:05</t>
  </si>
  <si>
    <t>12:15</t>
  </si>
  <si>
    <t>16:25</t>
  </si>
  <si>
    <t>16:50</t>
  </si>
  <si>
    <t>16:55</t>
  </si>
  <si>
    <t>42096152</t>
  </si>
  <si>
    <t>02868632</t>
  </si>
  <si>
    <t>02806725</t>
  </si>
  <si>
    <t>47172891</t>
  </si>
  <si>
    <t>40508692</t>
  </si>
  <si>
    <t>45166294</t>
  </si>
  <si>
    <t>02664639</t>
  </si>
  <si>
    <t>46365267</t>
  </si>
  <si>
    <t>10:55</t>
  </si>
  <si>
    <t>09:55</t>
  </si>
  <si>
    <t>47308533</t>
  </si>
  <si>
    <t>02609970</t>
  </si>
  <si>
    <t>02860131</t>
  </si>
  <si>
    <t>HOSPITAL PRIVADOL DEL PERU S.A.C.</t>
  </si>
  <si>
    <t>44089243</t>
  </si>
  <si>
    <t>02830857</t>
  </si>
  <si>
    <t>07751712</t>
  </si>
  <si>
    <t>08271771</t>
  </si>
  <si>
    <t>17:20</t>
  </si>
  <si>
    <t>18:20</t>
  </si>
  <si>
    <t>47178149</t>
  </si>
  <si>
    <t>03322799</t>
  </si>
  <si>
    <t>02627217</t>
  </si>
  <si>
    <t>07:50</t>
  </si>
  <si>
    <t>19:37</t>
  </si>
  <si>
    <t>10:10</t>
  </si>
  <si>
    <t>10:30</t>
  </si>
  <si>
    <t>10:35</t>
  </si>
  <si>
    <t>03895507</t>
  </si>
  <si>
    <t>16662851</t>
  </si>
  <si>
    <t xml:space="preserve">ORI </t>
  </si>
  <si>
    <t>11:35</t>
  </si>
  <si>
    <t>GLOBAL SUPPLY S.A.C</t>
  </si>
  <si>
    <t>03577538</t>
  </si>
  <si>
    <t>42485106</t>
  </si>
  <si>
    <t>12:40</t>
  </si>
  <si>
    <t>13:30</t>
  </si>
  <si>
    <t>14:15</t>
  </si>
  <si>
    <t>15:35</t>
  </si>
  <si>
    <t>SISTEMA ANALITICOS SRL</t>
  </si>
  <si>
    <t>ASONI LAB S.A.C.</t>
  </si>
  <si>
    <t>HMS INGENIEROS</t>
  </si>
  <si>
    <t>12:25</t>
  </si>
  <si>
    <t>14:30</t>
  </si>
  <si>
    <t>15:05</t>
  </si>
  <si>
    <t>03883976</t>
  </si>
  <si>
    <t>72645874</t>
  </si>
  <si>
    <t>08:50</t>
  </si>
  <si>
    <t>10:50</t>
  </si>
  <si>
    <t>13:05</t>
  </si>
  <si>
    <t>70286996</t>
  </si>
  <si>
    <t>17943125</t>
  </si>
  <si>
    <t>42274983</t>
  </si>
  <si>
    <t>02824356</t>
  </si>
  <si>
    <t>41378381</t>
  </si>
  <si>
    <t>08:25</t>
  </si>
  <si>
    <t>08:40</t>
  </si>
  <si>
    <t>12:05</t>
  </si>
  <si>
    <t>15:10</t>
  </si>
  <si>
    <t>16:00</t>
  </si>
  <si>
    <t>74741601</t>
  </si>
  <si>
    <t>74818784</t>
  </si>
  <si>
    <t>75662515</t>
  </si>
  <si>
    <t>40381405</t>
  </si>
  <si>
    <t>03696271</t>
  </si>
  <si>
    <t>72315896</t>
  </si>
  <si>
    <t>09:05</t>
  </si>
  <si>
    <t>11:23</t>
  </si>
  <si>
    <t>12:28</t>
  </si>
  <si>
    <t>12:55</t>
  </si>
  <si>
    <t>46016051</t>
  </si>
  <si>
    <t>47022913</t>
  </si>
  <si>
    <t>03504369</t>
  </si>
  <si>
    <t>07754949</t>
  </si>
  <si>
    <t>03490655</t>
  </si>
  <si>
    <t>10:15</t>
  </si>
  <si>
    <t>16:45</t>
  </si>
  <si>
    <t>16:20</t>
  </si>
  <si>
    <t>43769765</t>
  </si>
  <si>
    <t>18093317</t>
  </si>
  <si>
    <t>HERRERA ESTRADA ELIEZER</t>
  </si>
  <si>
    <t>DIAGNOSTIC S.A.C</t>
  </si>
  <si>
    <t>TRAUMA MEDIC INNOVA S.A.C</t>
  </si>
  <si>
    <t>B.BRAUN MEDICAL PERU S-A</t>
  </si>
  <si>
    <t xml:space="preserve">RAMIREZ GIRON EDWARD JOAN </t>
  </si>
  <si>
    <t>73221275</t>
  </si>
  <si>
    <t>16733444</t>
  </si>
  <si>
    <t>70372041</t>
  </si>
  <si>
    <t>46092160</t>
  </si>
  <si>
    <t>46933076</t>
  </si>
  <si>
    <t>43397685</t>
  </si>
  <si>
    <t>03602383</t>
  </si>
  <si>
    <t>47752685</t>
  </si>
  <si>
    <t>76956957</t>
  </si>
  <si>
    <t>03858420</t>
  </si>
  <si>
    <t>49932457</t>
  </si>
  <si>
    <t>04434644</t>
  </si>
  <si>
    <t xml:space="preserve">MAPFRE PERU </t>
  </si>
  <si>
    <t>05644123</t>
  </si>
  <si>
    <t>02892029</t>
  </si>
  <si>
    <t>71888352</t>
  </si>
  <si>
    <t>02895137</t>
  </si>
  <si>
    <t>08:05</t>
  </si>
  <si>
    <t>08:45</t>
  </si>
  <si>
    <t>11:07</t>
  </si>
  <si>
    <t>14:50</t>
  </si>
  <si>
    <t>15:15</t>
  </si>
  <si>
    <t>16:10</t>
  </si>
  <si>
    <t>16795855</t>
  </si>
  <si>
    <t>03894415</t>
  </si>
  <si>
    <t>44870685</t>
  </si>
  <si>
    <t>41406261</t>
  </si>
  <si>
    <t>18217919</t>
  </si>
  <si>
    <t>03894234</t>
  </si>
  <si>
    <t>43178764</t>
  </si>
  <si>
    <t>44275599</t>
  </si>
  <si>
    <t>71961832</t>
  </si>
  <si>
    <t>08:55</t>
  </si>
  <si>
    <t>16:40</t>
  </si>
  <si>
    <t>17:45</t>
  </si>
  <si>
    <t>02877332</t>
  </si>
  <si>
    <t>MAVEN INGENIEROS S.A.C</t>
  </si>
  <si>
    <t xml:space="preserve">GRP GOUMERT SERVICIOS GENERALES SAC </t>
  </si>
  <si>
    <t>GALENICA PERU SAC</t>
  </si>
  <si>
    <t>LC BIOCORP S.A.C</t>
  </si>
  <si>
    <t>C.E 001411618</t>
  </si>
  <si>
    <t>C.E 004583687</t>
  </si>
  <si>
    <t>02896062</t>
  </si>
  <si>
    <t>09918504</t>
  </si>
  <si>
    <t>03317067</t>
  </si>
  <si>
    <t>02770414</t>
  </si>
  <si>
    <t>03314998</t>
  </si>
  <si>
    <t>08605334</t>
  </si>
  <si>
    <t>09955436</t>
  </si>
  <si>
    <t>02825553</t>
  </si>
  <si>
    <t>02654827</t>
  </si>
  <si>
    <t>07523062</t>
  </si>
  <si>
    <t>02652522</t>
  </si>
  <si>
    <t>05642445</t>
  </si>
  <si>
    <t>02600500</t>
  </si>
  <si>
    <t>29581933</t>
  </si>
  <si>
    <t>ROSA ELVIRA CALLE SAGUMA</t>
  </si>
  <si>
    <t xml:space="preserve">JESSICA EDITH VIDAL JAQUE </t>
  </si>
  <si>
    <t xml:space="preserve">ROSSANA ELVIRA APAZA PINO </t>
  </si>
  <si>
    <t xml:space="preserve">MARTHA EDITA CARRANZA VILCHEZ </t>
  </si>
  <si>
    <t xml:space="preserve">NOLBERTO FELIPE DURAN HUAMAN </t>
  </si>
  <si>
    <t xml:space="preserve">CÉSAR FABRICIANO HEREDIA DONGO </t>
  </si>
  <si>
    <t xml:space="preserve">GIULIANA PATRICIA SALDARRIAGA VILLAR </t>
  </si>
  <si>
    <t>JUAN MARTIN SANCHEZ CHAVEZ</t>
  </si>
  <si>
    <t xml:space="preserve">CARLOS YERLIS GALAN TUME </t>
  </si>
  <si>
    <t>ANA CECILIA VALLADOLID RUIDIAS</t>
  </si>
  <si>
    <t>MARIA ELISA VALDIVIEZO LUNA</t>
  </si>
  <si>
    <t>CARMEN ROSA MONTERO CHAVEZ</t>
  </si>
  <si>
    <t>EDUARDO AUGUSTO SOTO SALAZAR</t>
  </si>
  <si>
    <t>OSCAR GUILLERMO LOO MARROQUIN</t>
  </si>
  <si>
    <t xml:space="preserve">ELLEN LUCIANA NEYRA SOTO </t>
  </si>
  <si>
    <t>JOSE RICARDO ARRASCUE ARMESTAR</t>
  </si>
  <si>
    <t xml:space="preserve">ALBERTO MANUEL SOSA CORI </t>
  </si>
  <si>
    <t xml:space="preserve">PATRICIO PAREDES ESQUIVEL </t>
  </si>
  <si>
    <t xml:space="preserve">DIANA DEL SOCORRO OQUELIS VILELA </t>
  </si>
  <si>
    <t>JOSE NICOLAS UBILLUZ CARPIO</t>
  </si>
  <si>
    <t>NILDA CASTRO JUAREZ</t>
  </si>
  <si>
    <t>FLORISA GUZMAN CORONADO</t>
  </si>
  <si>
    <t>GLADYS ROMAN CORDOVA</t>
  </si>
  <si>
    <t>JULIO GUILLERMO ARANDA BENITES</t>
  </si>
  <si>
    <t>SARA FRANCISCA MORALES RODRIGUEZ</t>
  </si>
  <si>
    <t>LILIANA ISABEL MOREY MONTALBAN</t>
  </si>
  <si>
    <t>CIELO  YAZURI SIANCAS GUITIERREZ</t>
  </si>
  <si>
    <t xml:space="preserve">SANDY JANETH SAAVEDRA VALDIVIEZO </t>
  </si>
  <si>
    <t>ANGIE IRENE ROMERO NUÑEZ</t>
  </si>
  <si>
    <t xml:space="preserve">NIDIA EDITH RUIZ NEIRA </t>
  </si>
  <si>
    <t xml:space="preserve">MARTHA MARIA OJEDA VILCHEZ </t>
  </si>
  <si>
    <t>JORGE SERNAQUE VITE</t>
  </si>
  <si>
    <t xml:space="preserve">HERMES LEOBIGILDO BECERRA VILLALOOS </t>
  </si>
  <si>
    <t xml:space="preserve">MORELBA MORALES GARCIA </t>
  </si>
  <si>
    <t>MIGUEL ANGEL CHAMBA ANDINO</t>
  </si>
  <si>
    <t>LUIS GABRIEL PAREDES MORALES</t>
  </si>
  <si>
    <t>ALICIA ENRIQUETA GHIGGO MAQUIN</t>
  </si>
  <si>
    <t xml:space="preserve">IRVIN ADRIAN BARBEYTO TORIBIO </t>
  </si>
  <si>
    <t>ROSEMARY SUNILDA FERNANDEZ FUENTES</t>
  </si>
  <si>
    <t>ROSA ADELA CALLE CHINCHAY</t>
  </si>
  <si>
    <t>DORIS DEYS JIMENEZ CASTILLO</t>
  </si>
  <si>
    <t>GUILLIANA DEL ROSARIO REAÑO MARQUEZ</t>
  </si>
  <si>
    <t>LUISA EDITH VALVERDE CUPE</t>
  </si>
  <si>
    <t>NADEZHDA IRINA NIMA URBINA</t>
  </si>
  <si>
    <t>JUAN MARTIN FAJARDO ARRIOLA</t>
  </si>
  <si>
    <t>CARMEN LUISA ALBURQUEQUE ATOCHE</t>
  </si>
  <si>
    <t>DIEGO GIANCARLO ANDRADE MOGOLLON</t>
  </si>
  <si>
    <t>CLEVER EMILIO GUERRERO CORDOVA</t>
  </si>
  <si>
    <t>ROSA ANGELICA CRIOLLO ARCE</t>
  </si>
  <si>
    <t xml:space="preserve">HUMBERTO ANTENOR DAVILA VASQUEZ </t>
  </si>
  <si>
    <t xml:space="preserve">ISAAC JUNIOR ROSAS SANCHEZ </t>
  </si>
  <si>
    <t>GRABIELA  VIOLETA ANDRADE CHANDUVI</t>
  </si>
  <si>
    <t>JAIME YULI LIZANO ESPINOZA</t>
  </si>
  <si>
    <t>SAUL CORONADO MAMANI</t>
  </si>
  <si>
    <t>MARIA TERESA TALLEDO GARCIA</t>
  </si>
  <si>
    <t>BERTALOME SONDOR CORDOVA</t>
  </si>
  <si>
    <t xml:space="preserve">ALEXANDRA JANET VILLASECA MOSCOL </t>
  </si>
  <si>
    <t>JUNNYOR LUIS  RODRIGUEZ RECUAY</t>
  </si>
  <si>
    <t>NICOLLE VEGAS VEGAS DE OLIVEROS</t>
  </si>
  <si>
    <t xml:space="preserve">LIZETH NYDIA BARBOZA LLERENA </t>
  </si>
  <si>
    <t>GERMAN CRUZ COTRINA VALDIVIA</t>
  </si>
  <si>
    <t xml:space="preserve">IVAN GUSTAVO KLAUER VARGAS </t>
  </si>
  <si>
    <t>LUIS ALBERTO QUIROZ PASTOR</t>
  </si>
  <si>
    <t xml:space="preserve">YULLIANA TATIANA LLAGUENTO ACOSTA </t>
  </si>
  <si>
    <t xml:space="preserve">CLAUDIA ROSALIA TALLEDO MARTINEZ </t>
  </si>
  <si>
    <t>SAMANTHA DALIBORKA GARCIA AMENERO</t>
  </si>
  <si>
    <t>NOE ALVARADO AGUIRRE</t>
  </si>
  <si>
    <t xml:space="preserve">JUAN ERNESTO HERNANDEZ LANDA </t>
  </si>
  <si>
    <t>GUSTAVO EDUARDO URIBE HERRERA</t>
  </si>
  <si>
    <t xml:space="preserve">SANTOS PEDRO ZETA VILCHEZ </t>
  </si>
  <si>
    <t xml:space="preserve">LUIS ALBERTO DE LA FLOR CARAZAS </t>
  </si>
  <si>
    <t xml:space="preserve">JUANA DEL PILAR SANDOVAL ZAPATA </t>
  </si>
  <si>
    <t>PAUL MUÑOZ AGUIRRE</t>
  </si>
  <si>
    <t>ABEL NAVARRO VELASQUEZ</t>
  </si>
  <si>
    <t>SOCORRO SELENE JUAREZ GUITIERREZ</t>
  </si>
  <si>
    <t xml:space="preserve">VICTOR RAUL RUBIO CACERES </t>
  </si>
  <si>
    <t>SEGUNDO ALEXANDER HOLGUIN GRANDA</t>
  </si>
  <si>
    <t xml:space="preserve">MARITZA  SILUPU AVILA </t>
  </si>
  <si>
    <t>JIMMY FRANS ANDERSON ALCEDO</t>
  </si>
  <si>
    <t>MARCO TULIO GOMEZ ALARCON</t>
  </si>
  <si>
    <t>JENNY ANGHELIN LEJABO FLORES</t>
  </si>
  <si>
    <t>ELIZABETH FABIOLA NIEVES FLORES</t>
  </si>
  <si>
    <t>FELIX FRANCISCO CASTRO AGUILAR</t>
  </si>
  <si>
    <t>GLADYS JESUS SULLON LEON</t>
  </si>
  <si>
    <t>MANUEL NOLBERTO MEJIA CRUZ</t>
  </si>
  <si>
    <t xml:space="preserve">JORGE LUIS VILELA AGUINAGA </t>
  </si>
  <si>
    <t xml:space="preserve">URSULA YNES RISCHMOLLER ZEGARRA </t>
  </si>
  <si>
    <t>SERGIO HUANCHOHUILCA MONTAÑEZ</t>
  </si>
  <si>
    <t xml:space="preserve">ALEX MARTIM PAZO QUEREVALU </t>
  </si>
  <si>
    <t>MARIA MARLENY FARFAN DE SERNAQUE</t>
  </si>
  <si>
    <t>SEFELMIRA RIMAICUNA CORDOVA</t>
  </si>
  <si>
    <t xml:space="preserve">JAVIER ANDRE CASTAÑEDA VASQUEZ </t>
  </si>
  <si>
    <t>CARLOS MIGUEL PELLA GRANDA</t>
  </si>
  <si>
    <t>AUGUSTO WILDER PULACHE NIZAMA</t>
  </si>
  <si>
    <t>ELIEZER HERRERA ESTRADA</t>
  </si>
  <si>
    <t>JOSE FELICIANO OLIVARES CHANDUVI</t>
  </si>
  <si>
    <t>CARLA MARIA DEL PILAR CASTILLO ESPEJO</t>
  </si>
  <si>
    <t xml:space="preserve">YESLY BERCELITA MAZA OROZCO </t>
  </si>
  <si>
    <t xml:space="preserve">JENNIFER VANESSA OTERO ARCA </t>
  </si>
  <si>
    <t xml:space="preserve">CICERON RONALDIÑO PADILLA PRADO </t>
  </si>
  <si>
    <t xml:space="preserve">JULIA ELIZABETH NUÑEZ CORTIJO </t>
  </si>
  <si>
    <t xml:space="preserve">REINHOLD REQUENA RAMIREZ </t>
  </si>
  <si>
    <t>EDWARD JOAN RAMIREZ GIRON</t>
  </si>
  <si>
    <t xml:space="preserve">JORGE EDUARDOTALLEDO MENDOZA </t>
  </si>
  <si>
    <t>RONAL ANDRE TRONCOS CHAVEZ</t>
  </si>
  <si>
    <t xml:space="preserve">ALEXA CARIDAD NAVARRO ROBLES </t>
  </si>
  <si>
    <t>FREISY IVETTE PEÑA TORRES</t>
  </si>
  <si>
    <t>DANIEL ALEJANDRO LAMA CHUMACERO</t>
  </si>
  <si>
    <t xml:space="preserve">LILLI FIORELLA SANCHEZ CALLE </t>
  </si>
  <si>
    <t xml:space="preserve">SAMUEL CIRILO ARISES  VISE </t>
  </si>
  <si>
    <t xml:space="preserve">TIARA DANIELA CURAY MORAN </t>
  </si>
  <si>
    <t xml:space="preserve">RAQUEL JOHANA MORON RODRIGUEZ </t>
  </si>
  <si>
    <t>JOSUE GABRIEL NOE TORRES</t>
  </si>
  <si>
    <t xml:space="preserve">FRANCISCO RUBEN NIZAMA MENA </t>
  </si>
  <si>
    <t xml:space="preserve">SANTIAGO ISMAEL DUARTE CASTRO </t>
  </si>
  <si>
    <t xml:space="preserve">GABY VIOLETA REFORME ESPINOZA </t>
  </si>
  <si>
    <t>MIGUEL FRANCISCO NUÑEZ VIERA</t>
  </si>
  <si>
    <t>VERONICA ALEJANDRA SALAZAR CHEREQUE DE PAUCA</t>
  </si>
  <si>
    <t>MARIA TERESA DEL CARMEN URQUIZO HERRERA</t>
  </si>
  <si>
    <t xml:space="preserve">YOVANI CORDOVA CAMPOVERDE </t>
  </si>
  <si>
    <t>WILSON EDUARDO PESANTES ROJAS</t>
  </si>
  <si>
    <t>NOE PURIZACA SOJO</t>
  </si>
  <si>
    <t>MORELA PEREZ MENDEL</t>
  </si>
  <si>
    <t xml:space="preserve">KARLA IVONNE MESIA ZETA </t>
  </si>
  <si>
    <t>LAURITA TEMOCHE VILCHEZ</t>
  </si>
  <si>
    <t>GLADYS ALICIA TRELLES DE MATTA</t>
  </si>
  <si>
    <t xml:space="preserve">TATIANA EUFEMIA ADRIANZEN BURGA </t>
  </si>
  <si>
    <t>HIRBIN JUNIOR SAAVEDRA BENITES</t>
  </si>
  <si>
    <t xml:space="preserve">JORGE PALMER TURZA CAHUANA </t>
  </si>
  <si>
    <t xml:space="preserve">PATRICIA MONTSERRAT VELASQUEZ RAMOS </t>
  </si>
  <si>
    <t>ANA CECILIA GARCES ZAPATA</t>
  </si>
  <si>
    <t>KATIA ALEJANDRA CISNEROS DUQUE</t>
  </si>
  <si>
    <t>MARIA ANGELICA IPANAQUE SILVA</t>
  </si>
  <si>
    <t xml:space="preserve">JESUS TEODOMIRO MATTA COTRINA </t>
  </si>
  <si>
    <t>VICTOR ANGEL SANCHEZ SANCHEZ</t>
  </si>
  <si>
    <t>LUIS ENRIQUE GUITIERREZ ALVAREZ</t>
  </si>
  <si>
    <t>JORGE DAVID MARTINEZ RAMIREZ</t>
  </si>
  <si>
    <t>ORLANDO FRANCISCO ROBLES SICCHA</t>
  </si>
  <si>
    <t>WILLIAM FEIJOO MATOMOROS</t>
  </si>
  <si>
    <t xml:space="preserve">LUIS ALBERTO SALDARRIAGA HUERTAS </t>
  </si>
  <si>
    <t>CESAR MANUEL REVILLA VILLANUEVA</t>
  </si>
  <si>
    <t>DIEGO JORGE WILFREDO DELGADO MONTERO</t>
  </si>
  <si>
    <t>COORDINACIÓN DOCUMENTARIO</t>
  </si>
  <si>
    <t>GERENCIA</t>
  </si>
  <si>
    <t>TANIA BOBADILLA LATORRE</t>
  </si>
  <si>
    <t xml:space="preserve">DRA. EGLA SALAZAR ARIAS </t>
  </si>
  <si>
    <t xml:space="preserve">VANESSA PEÑA APASTEGUI </t>
  </si>
  <si>
    <t>CRISTHIAN PIÑIN LOPEZ</t>
  </si>
  <si>
    <t xml:space="preserve">JOSE PASIGUAN RIVERA </t>
  </si>
  <si>
    <t xml:space="preserve">JOSE REQUENA CORTEZ </t>
  </si>
  <si>
    <t>NILS CORDOVA SAAVEDRA</t>
  </si>
  <si>
    <t xml:space="preserve">GUISELL JIMENEZ LOPEZ </t>
  </si>
  <si>
    <t xml:space="preserve">CINTHIA GARCIA CARCAMO </t>
  </si>
  <si>
    <t xml:space="preserve">MARTHA PAZOS NUNURA </t>
  </si>
  <si>
    <t>ROSA MARIA VELASCO LA TORRE</t>
  </si>
  <si>
    <t>WILFREDO TERRONES CAMPOS</t>
  </si>
  <si>
    <t>RITA ARRIETA CALDERON</t>
  </si>
  <si>
    <t xml:space="preserve">CRISTHIAN ZAPATA ELIAS </t>
  </si>
  <si>
    <t>VILMA FRIAS SANCHEZ</t>
  </si>
  <si>
    <t>PAOLA POLO FERNANDEZ</t>
  </si>
  <si>
    <t>CECILIA MURGUEYTIO VÁSQUEZ</t>
  </si>
  <si>
    <t>PERCY CACERES SAM</t>
  </si>
  <si>
    <t>GILBERT FLORES PURIZACA</t>
  </si>
  <si>
    <t>RUTH VILLALOBOS CHERO</t>
  </si>
  <si>
    <t xml:space="preserve">CRISABEL RAMOS CEDANO </t>
  </si>
  <si>
    <t xml:space="preserve">ANA LOZADA  CANALES </t>
  </si>
  <si>
    <t xml:space="preserve">LUIS ALBITES AZARTE </t>
  </si>
  <si>
    <t>FREDY RAMIREZ ENRIQUEZ</t>
  </si>
  <si>
    <t>KEVIN DIAZ CABA</t>
  </si>
  <si>
    <t xml:space="preserve">MARIA VALGAS SILUPU </t>
  </si>
  <si>
    <t>HUGO VARGAS ESTRADA</t>
  </si>
  <si>
    <t>DEYSI PAZOS NUNURA</t>
  </si>
  <si>
    <t>GEORGE TELLO CALLAGUA</t>
  </si>
  <si>
    <t xml:space="preserve">ROSA NAQUICHE SOSA </t>
  </si>
  <si>
    <t xml:space="preserve">YSELA ARBULU HURTADO </t>
  </si>
  <si>
    <t>CELIA ABAD VARGAS</t>
  </si>
  <si>
    <t>FABIO ANTON ANTON</t>
  </si>
  <si>
    <t xml:space="preserve">KETTY CASTILLO MONTALBAN </t>
  </si>
  <si>
    <t>WILLIAN ADRIANZEN GOMEZ</t>
  </si>
  <si>
    <t xml:space="preserve">JOSE TOCTO CASTILLO </t>
  </si>
  <si>
    <t xml:space="preserve">LAURA VIDAL CORONADO </t>
  </si>
  <si>
    <t xml:space="preserve">VANESSA RIOFRIO LOPEZ </t>
  </si>
  <si>
    <t xml:space="preserve">CHARLES TEMOCHE ARRIATEGUI </t>
  </si>
  <si>
    <t xml:space="preserve">FERNANDO RICARDO SIÑANI ORUE </t>
  </si>
  <si>
    <t>FELIX MARCOS RAMIREZ</t>
  </si>
  <si>
    <t>GERARDO SANDOVAL SALAZAR</t>
  </si>
  <si>
    <t>COLABORADOR</t>
  </si>
  <si>
    <t xml:space="preserve">GERENTE </t>
  </si>
  <si>
    <t xml:space="preserve">JEFE DE ADQUISICIONES </t>
  </si>
  <si>
    <t>JEFA DE PROGRAMACION</t>
  </si>
  <si>
    <t xml:space="preserve">JEFE DE CAPACITACION </t>
  </si>
  <si>
    <t>JEFE DE PREST. ECONOMICAS</t>
  </si>
  <si>
    <t>JEFE DE ASUNTOS JURIDICOS</t>
  </si>
  <si>
    <t>ADMINISTRADOR</t>
  </si>
  <si>
    <t xml:space="preserve">JEFE DE TESORERIA </t>
  </si>
  <si>
    <t>JEFE BIENESTAR SOCIAL</t>
  </si>
  <si>
    <t xml:space="preserve">JEFE DE RECURSOS HUMANOS </t>
  </si>
  <si>
    <t>JEFE DE INGENIERIA HOSPITALARIA</t>
  </si>
  <si>
    <t>PROGRAMACION</t>
  </si>
  <si>
    <t>ADQUISICIONES</t>
  </si>
  <si>
    <t>TESORERÍA</t>
  </si>
  <si>
    <t xml:space="preserve">RECURSOS MEDICOS </t>
  </si>
  <si>
    <t>CAPACITACION</t>
  </si>
  <si>
    <t>PRESTACIONES ECONOMICAS</t>
  </si>
  <si>
    <t xml:space="preserve">ASESORIA JURIDICA </t>
  </si>
  <si>
    <t xml:space="preserve">RECAUDACION POR TERCEROS </t>
  </si>
  <si>
    <t>CREDITOS Y COBRANZAS</t>
  </si>
  <si>
    <t xml:space="preserve">INGENIERÍA HOSPITALARIA </t>
  </si>
  <si>
    <t>CONTABILIDAD</t>
  </si>
  <si>
    <t>ADMINISTRACION</t>
  </si>
  <si>
    <t>COACTIVA</t>
  </si>
  <si>
    <t xml:space="preserve">ADQUISICIONES </t>
  </si>
  <si>
    <t>BIENESTAR SOCIAL</t>
  </si>
  <si>
    <t xml:space="preserve">RECURSOS HUMANOS </t>
  </si>
  <si>
    <t>INGENIERIA HOSPITALARIA</t>
  </si>
  <si>
    <t>COSTOS HOSPITALARIOS</t>
  </si>
  <si>
    <t>REUNIÓN</t>
  </si>
  <si>
    <t>MARIA DEL ROSARIO CASTILLO MONTALVO</t>
  </si>
  <si>
    <t>02885152</t>
  </si>
  <si>
    <t>ESSALUD</t>
  </si>
  <si>
    <t xml:space="preserve">REUNIÓN   </t>
  </si>
  <si>
    <t xml:space="preserve">GERENCIA </t>
  </si>
  <si>
    <t>BLANCA GARAY MENDOZA</t>
  </si>
  <si>
    <t>02625622</t>
  </si>
  <si>
    <t>11:21</t>
  </si>
  <si>
    <t>CENTROTRABAJADORES CUT-PAITA</t>
  </si>
  <si>
    <t>12:34</t>
  </si>
  <si>
    <t xml:space="preserve">CECILIA SILVIA CORNEJO </t>
  </si>
  <si>
    <t>02778634</t>
  </si>
  <si>
    <t>9:00</t>
  </si>
  <si>
    <t>9:28</t>
  </si>
  <si>
    <t xml:space="preserve">CUT CASTILLA COMISION </t>
  </si>
  <si>
    <t>3:00</t>
  </si>
  <si>
    <t>3:35</t>
  </si>
  <si>
    <t>ESTRADA BARRETO STEVANS</t>
  </si>
  <si>
    <t>70003105</t>
  </si>
  <si>
    <t>12:31</t>
  </si>
  <si>
    <t>BARRETO BENITES BENY</t>
  </si>
  <si>
    <t>40234156</t>
  </si>
  <si>
    <t>ANIBAL VALDIVIEZO CABELLO</t>
  </si>
  <si>
    <t>46119547</t>
  </si>
  <si>
    <t>INES ZAPATA NICHOP</t>
  </si>
  <si>
    <t>03669654</t>
  </si>
  <si>
    <t>15:25</t>
  </si>
  <si>
    <t>CENTROTRABAJADORES CUT-UNION</t>
  </si>
  <si>
    <t>3:30</t>
  </si>
  <si>
    <t>4:05</t>
  </si>
  <si>
    <t xml:space="preserve">ADELA CORDOVA ALCARAZO </t>
  </si>
  <si>
    <t>03130342</t>
  </si>
  <si>
    <t xml:space="preserve">ADMINISTRADORA HOSPITAL SULLANA </t>
  </si>
  <si>
    <t>10:31</t>
  </si>
  <si>
    <t>10:52</t>
  </si>
  <si>
    <t xml:space="preserve">JOSE LIZANA ELIAS </t>
  </si>
  <si>
    <t>02846748</t>
  </si>
  <si>
    <t xml:space="preserve">JEDE DE PLANEAMIENTO HOSPÌTAL  SULLANA  </t>
  </si>
  <si>
    <t>CAROL CARLOS CORONADO</t>
  </si>
  <si>
    <t>44397888</t>
  </si>
  <si>
    <t xml:space="preserve">JEFE BANCO DE SANGRE </t>
  </si>
  <si>
    <t xml:space="preserve">JOE PINGO MORE </t>
  </si>
  <si>
    <t>40374023</t>
  </si>
  <si>
    <t>DIRECTOR DE PAITA</t>
  </si>
  <si>
    <t>12.35</t>
  </si>
  <si>
    <t>RODOLLFO ARTURO GONZALES RAMIREZ</t>
  </si>
  <si>
    <t>028832571</t>
  </si>
  <si>
    <t>3:25</t>
  </si>
  <si>
    <t xml:space="preserve">ROXY JUAN POLO BARDALES </t>
  </si>
  <si>
    <t>17905908</t>
  </si>
  <si>
    <t>10:12</t>
  </si>
  <si>
    <t>10:39</t>
  </si>
  <si>
    <t>HERMINIA DANITZA ANTON CHUNGA</t>
  </si>
  <si>
    <t>41964574</t>
  </si>
  <si>
    <t>9:37</t>
  </si>
  <si>
    <t xml:space="preserve">CARLOS SAAVEDRA PRIETO </t>
  </si>
  <si>
    <t>03861817</t>
  </si>
  <si>
    <t xml:space="preserve">DR TALARA </t>
  </si>
  <si>
    <t>10:29</t>
  </si>
  <si>
    <t>CLARA RETO GARCIA</t>
  </si>
  <si>
    <t>48106169</t>
  </si>
  <si>
    <t>MINSA</t>
  </si>
  <si>
    <t>12:22</t>
  </si>
  <si>
    <t xml:space="preserve">OSCAR MEDRANO VELASQUEZ </t>
  </si>
  <si>
    <t>17554984</t>
  </si>
  <si>
    <t xml:space="preserve">JEFE DE OFINAN DE ENFERMERIA PAITA </t>
  </si>
  <si>
    <t xml:space="preserve">PERCY CACERES SAM </t>
  </si>
  <si>
    <t>18115986</t>
  </si>
  <si>
    <t xml:space="preserve">PERSONA NATUTAL </t>
  </si>
  <si>
    <t>9:22</t>
  </si>
  <si>
    <t>9:47</t>
  </si>
  <si>
    <t xml:space="preserve">PERSONA NATURAL </t>
  </si>
  <si>
    <t>ATENCION AL ASEGURADO-ESSALUD-LIMA</t>
  </si>
  <si>
    <t xml:space="preserve">REPRESENTACIONES MEDICAS M&amp;M S.A.C </t>
  </si>
  <si>
    <t xml:space="preserve">CUT PAITA </t>
  </si>
  <si>
    <t xml:space="preserve">GOBIERNO REGIONAL </t>
  </si>
  <si>
    <t xml:space="preserve">IPRES -CLINICA J&amp;C INMACULADA CONCEPCION -SULLANA </t>
  </si>
  <si>
    <t xml:space="preserve">CENTRO NEFROLOGICO DEL NORTE E.I.R.L </t>
  </si>
  <si>
    <t>EMPRESA SEGURIDAD "SEPSE" PIURA</t>
  </si>
  <si>
    <t>MINISTERIO DE SALUD</t>
  </si>
  <si>
    <t>CENTRO DE DIALISIS PIURA</t>
  </si>
  <si>
    <t>REAÑO MARQUEZ GUILLIANA DEL ROSARIO</t>
  </si>
  <si>
    <t>UNIVERSIDAD CESAR VALLEJO</t>
  </si>
  <si>
    <t>LABORATORIOS SIEGFRIED S.A.C.</t>
  </si>
  <si>
    <t>ESSALUD EN LINEA</t>
  </si>
  <si>
    <t xml:space="preserve">CUT LA UNION </t>
  </si>
  <si>
    <t>GLAXOSMITHKLINE PERU S.A</t>
  </si>
  <si>
    <t xml:space="preserve">P.M. MORROPON </t>
  </si>
  <si>
    <t xml:space="preserve">CLINICA BELEN </t>
  </si>
  <si>
    <t>GERENCIA CENTRAL DE OPERACIONES ESSALUD-LIMA</t>
  </si>
  <si>
    <t xml:space="preserve">INMUEBLE EL ALTO </t>
  </si>
  <si>
    <t>RIMAC SEGUROS</t>
  </si>
  <si>
    <t>INMUEBLE IGNACIO ESCUDEROS</t>
  </si>
  <si>
    <t>SAN JUAM CONTRATISTAS GENERALES E.I.R.L</t>
  </si>
  <si>
    <t>REPRESENTACIONES MEDICAS DEL PERU S.R.L</t>
  </si>
  <si>
    <t>P. M. CANCHAQUE</t>
  </si>
  <si>
    <t xml:space="preserve">SEGURIDAD SEPSE </t>
  </si>
  <si>
    <t>CENTRO MEDICO DIGITAL</t>
  </si>
  <si>
    <t>REPRESENTACIONES MEDICAS M&amp;M SAC</t>
  </si>
  <si>
    <t>DEFENSORIA DEL PUEBLO</t>
  </si>
  <si>
    <t>CONTRALORIA DE LA REPUBLILCA</t>
  </si>
  <si>
    <t>MARTINEZ RAMIREZ JORGE DAVID</t>
  </si>
  <si>
    <t>CONGRESISTA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</si>
</sst>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4"/>
      <color theme="1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B4351"/>
      <name val="Calibri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0" fillId="0" borderId="0" xfId="0" applyFill="1"/>
    <xf numFmtId="0" fontId="4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/>
    </xf>
    <xf numFmtId="49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5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49" fontId="0" fillId="0" borderId="1" xfId="0" applyNumberFormat="1" applyFont="1" applyFill="1" applyBorder="1" applyAlignment="1">
      <alignment horizontal="center" vertical="center"/>
    </xf>
    <xf numFmtId="2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20" fontId="0" fillId="0" borderId="1" xfId="0" quotePrefix="1" applyNumberFormat="1" applyFill="1" applyBorder="1" applyAlignment="1">
      <alignment horizontal="center" vertical="center"/>
    </xf>
    <xf numFmtId="0" fontId="6" fillId="0" borderId="0" xfId="0" applyFont="1" applyFill="1"/>
    <xf numFmtId="49" fontId="0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0" fillId="0" borderId="0" xfId="0" applyNumberFormat="1" applyFill="1"/>
    <xf numFmtId="0" fontId="0" fillId="0" borderId="1" xfId="0" applyFill="1" applyBorder="1"/>
    <xf numFmtId="49" fontId="0" fillId="0" borderId="3" xfId="0" applyNumberForma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20" fontId="0" fillId="0" borderId="4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49" fontId="0" fillId="0" borderId="1" xfId="0" quotePrefix="1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165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T232"/>
  <sheetViews>
    <sheetView tabSelected="1" topLeftCell="G3" zoomScale="160" zoomScaleNormal="160" zoomScalePageLayoutView="87" workbookViewId="0">
      <selection activeCell="L7" sqref="L7"/>
    </sheetView>
  </sheetViews>
  <sheetFormatPr baseColWidth="10" defaultRowHeight="15" x14ac:dyDescent="0.25"/>
  <cols>
    <col min="1" max="1" width="13.85546875" style="7" customWidth="1"/>
    <col min="2" max="2" width="36" style="54" customWidth="1"/>
    <col min="3" max="3" width="14.85546875" style="41" customWidth="1"/>
    <col min="4" max="4" width="26" style="7" customWidth="1"/>
    <col min="5" max="5" width="34.5703125" style="7" customWidth="1"/>
    <col min="6" max="6" width="15.140625" style="7" customWidth="1"/>
    <col min="7" max="7" width="30.7109375" style="7" customWidth="1"/>
    <col min="8" max="8" width="26.5703125" style="7" customWidth="1"/>
    <col min="9" max="9" width="28.7109375" style="7" customWidth="1"/>
    <col min="10" max="10" width="12.7109375" style="7" customWidth="1"/>
    <col min="11" max="11" width="12.42578125" style="7" customWidth="1"/>
    <col min="12" max="16384" width="11.42578125" style="7"/>
  </cols>
  <sheetData>
    <row r="1" spans="1:11" x14ac:dyDescent="0.25">
      <c r="A1" s="5">
        <f>SUM(G4)</f>
        <v>0</v>
      </c>
      <c r="B1" s="53"/>
      <c r="C1" s="6"/>
      <c r="D1" s="5"/>
      <c r="E1" s="5"/>
      <c r="F1" s="5"/>
      <c r="G1" s="5"/>
      <c r="H1" s="5"/>
      <c r="I1" s="5"/>
      <c r="J1" s="5"/>
      <c r="K1" s="5"/>
    </row>
    <row r="2" spans="1:11" ht="18" x14ac:dyDescent="0.25">
      <c r="A2" s="8" t="s">
        <v>10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x14ac:dyDescent="0.25">
      <c r="C3" s="9"/>
      <c r="D3" s="10"/>
      <c r="E3" s="10"/>
    </row>
    <row r="4" spans="1:11" x14ac:dyDescent="0.25">
      <c r="C4" s="9"/>
      <c r="D4" s="10"/>
      <c r="E4" s="10"/>
    </row>
    <row r="5" spans="1:11" x14ac:dyDescent="0.25">
      <c r="C5" s="9"/>
      <c r="D5" s="10"/>
      <c r="E5" s="10"/>
    </row>
    <row r="6" spans="1:11" x14ac:dyDescent="0.25">
      <c r="A6" s="11" t="s">
        <v>69</v>
      </c>
      <c r="B6" s="11"/>
      <c r="C6" s="12"/>
      <c r="D6" s="13"/>
      <c r="E6" s="13"/>
      <c r="F6" s="14"/>
      <c r="G6" s="14"/>
      <c r="H6" s="14"/>
      <c r="I6" s="14"/>
      <c r="J6" s="14"/>
      <c r="K6" s="14"/>
    </row>
    <row r="7" spans="1:11" ht="45" x14ac:dyDescent="0.25">
      <c r="A7" s="15" t="s">
        <v>0</v>
      </c>
      <c r="B7" s="16" t="s">
        <v>11</v>
      </c>
      <c r="C7" s="17" t="s">
        <v>1</v>
      </c>
      <c r="D7" s="16" t="s">
        <v>2</v>
      </c>
      <c r="E7" s="15" t="s">
        <v>3</v>
      </c>
      <c r="F7" s="18" t="s">
        <v>4</v>
      </c>
      <c r="G7" s="16" t="s">
        <v>5</v>
      </c>
      <c r="H7" s="16" t="s">
        <v>6</v>
      </c>
      <c r="I7" s="15" t="s">
        <v>7</v>
      </c>
      <c r="J7" s="16" t="s">
        <v>8</v>
      </c>
      <c r="K7" s="16" t="s">
        <v>9</v>
      </c>
    </row>
    <row r="8" spans="1:11" ht="27.75" customHeight="1" x14ac:dyDescent="0.25">
      <c r="A8" s="19">
        <v>45566</v>
      </c>
      <c r="B8" s="55" t="s">
        <v>251</v>
      </c>
      <c r="C8" s="21" t="s">
        <v>237</v>
      </c>
      <c r="D8" s="22" t="s">
        <v>539</v>
      </c>
      <c r="E8" s="23" t="s">
        <v>393</v>
      </c>
      <c r="F8" s="2" t="s">
        <v>394</v>
      </c>
      <c r="G8" s="24" t="s">
        <v>395</v>
      </c>
      <c r="H8" s="22" t="s">
        <v>437</v>
      </c>
      <c r="I8" s="22" t="s">
        <v>394</v>
      </c>
      <c r="J8" s="25">
        <v>0.34722222222222227</v>
      </c>
      <c r="K8" s="25">
        <v>0.375</v>
      </c>
    </row>
    <row r="9" spans="1:11" ht="27.75" customHeight="1" x14ac:dyDescent="0.25">
      <c r="A9" s="19">
        <v>45566</v>
      </c>
      <c r="B9" s="55" t="s">
        <v>252</v>
      </c>
      <c r="C9" s="21" t="s">
        <v>238</v>
      </c>
      <c r="D9" s="26" t="s">
        <v>540</v>
      </c>
      <c r="E9" s="23" t="s">
        <v>467</v>
      </c>
      <c r="F9" s="2" t="s">
        <v>394</v>
      </c>
      <c r="G9" s="24" t="s">
        <v>396</v>
      </c>
      <c r="H9" s="22" t="s">
        <v>438</v>
      </c>
      <c r="I9" s="22" t="s">
        <v>394</v>
      </c>
      <c r="J9" s="25">
        <v>0.34722222222222227</v>
      </c>
      <c r="K9" s="25">
        <v>0.40277777777777773</v>
      </c>
    </row>
    <row r="10" spans="1:11" ht="27.75" customHeight="1" x14ac:dyDescent="0.25">
      <c r="A10" s="19">
        <v>45566</v>
      </c>
      <c r="B10" s="55" t="s">
        <v>253</v>
      </c>
      <c r="C10" s="21" t="s">
        <v>250</v>
      </c>
      <c r="D10" s="26" t="s">
        <v>540</v>
      </c>
      <c r="E10" s="23" t="s">
        <v>467</v>
      </c>
      <c r="F10" s="2" t="s">
        <v>394</v>
      </c>
      <c r="G10" s="24" t="s">
        <v>396</v>
      </c>
      <c r="H10" s="22" t="s">
        <v>438</v>
      </c>
      <c r="I10" s="22" t="s">
        <v>394</v>
      </c>
      <c r="J10" s="25">
        <v>0.34722222222222227</v>
      </c>
      <c r="K10" s="25">
        <v>0.40277777777777773</v>
      </c>
    </row>
    <row r="11" spans="1:11" ht="27.75" customHeight="1" x14ac:dyDescent="0.25">
      <c r="A11" s="19">
        <v>45566</v>
      </c>
      <c r="B11" s="55" t="s">
        <v>254</v>
      </c>
      <c r="C11" s="21">
        <v>17864103</v>
      </c>
      <c r="D11" s="26" t="s">
        <v>540</v>
      </c>
      <c r="E11" s="23" t="s">
        <v>467</v>
      </c>
      <c r="F11" s="2" t="s">
        <v>394</v>
      </c>
      <c r="G11" s="24" t="s">
        <v>396</v>
      </c>
      <c r="H11" s="22" t="s">
        <v>438</v>
      </c>
      <c r="I11" s="22" t="s">
        <v>394</v>
      </c>
      <c r="J11" s="25">
        <v>0.34722222222222227</v>
      </c>
      <c r="K11" s="25">
        <v>0.40277777777777773</v>
      </c>
    </row>
    <row r="12" spans="1:11" ht="27.75" customHeight="1" x14ac:dyDescent="0.25">
      <c r="A12" s="19">
        <v>45566</v>
      </c>
      <c r="B12" s="55" t="s">
        <v>255</v>
      </c>
      <c r="C12" s="21" t="s">
        <v>50</v>
      </c>
      <c r="D12" s="26" t="s">
        <v>541</v>
      </c>
      <c r="E12" s="23" t="s">
        <v>393</v>
      </c>
      <c r="F12" s="2" t="s">
        <v>394</v>
      </c>
      <c r="G12" s="24" t="s">
        <v>397</v>
      </c>
      <c r="H12" s="22" t="s">
        <v>437</v>
      </c>
      <c r="I12" s="22" t="s">
        <v>449</v>
      </c>
      <c r="J12" s="25">
        <v>0.3923611111111111</v>
      </c>
      <c r="K12" s="25">
        <v>0.40625</v>
      </c>
    </row>
    <row r="13" spans="1:11" ht="27.75" customHeight="1" x14ac:dyDescent="0.25">
      <c r="A13" s="19">
        <v>45566</v>
      </c>
      <c r="B13" s="55" t="s">
        <v>256</v>
      </c>
      <c r="C13" s="21" t="s">
        <v>67</v>
      </c>
      <c r="D13" s="26" t="s">
        <v>90</v>
      </c>
      <c r="E13" s="23" t="s">
        <v>393</v>
      </c>
      <c r="F13" s="2" t="s">
        <v>394</v>
      </c>
      <c r="G13" s="24" t="s">
        <v>398</v>
      </c>
      <c r="H13" s="22" t="s">
        <v>437</v>
      </c>
      <c r="I13" s="22" t="s">
        <v>450</v>
      </c>
      <c r="J13" s="25">
        <v>0.39583333333333331</v>
      </c>
      <c r="K13" s="25">
        <v>0.40972222222222227</v>
      </c>
    </row>
    <row r="14" spans="1:11" ht="27.75" customHeight="1" x14ac:dyDescent="0.25">
      <c r="A14" s="19">
        <v>45566</v>
      </c>
      <c r="B14" s="55" t="s">
        <v>257</v>
      </c>
      <c r="C14" s="21">
        <v>72748082</v>
      </c>
      <c r="D14" s="23" t="s">
        <v>30</v>
      </c>
      <c r="E14" s="23" t="s">
        <v>393</v>
      </c>
      <c r="F14" s="2" t="s">
        <v>394</v>
      </c>
      <c r="G14" s="24" t="s">
        <v>399</v>
      </c>
      <c r="H14" s="22" t="s">
        <v>437</v>
      </c>
      <c r="I14" s="22" t="s">
        <v>450</v>
      </c>
      <c r="J14" s="25">
        <v>0.40972222222222227</v>
      </c>
      <c r="K14" s="25">
        <v>0.46875</v>
      </c>
    </row>
    <row r="15" spans="1:11" ht="27.75" customHeight="1" x14ac:dyDescent="0.25">
      <c r="A15" s="19">
        <v>45566</v>
      </c>
      <c r="B15" s="55" t="s">
        <v>258</v>
      </c>
      <c r="C15" s="21" t="s">
        <v>112</v>
      </c>
      <c r="D15" s="22" t="s">
        <v>539</v>
      </c>
      <c r="E15" s="23" t="s">
        <v>393</v>
      </c>
      <c r="F15" s="2" t="s">
        <v>394</v>
      </c>
      <c r="G15" s="24" t="s">
        <v>400</v>
      </c>
      <c r="H15" s="22" t="s">
        <v>437</v>
      </c>
      <c r="I15" s="22" t="s">
        <v>450</v>
      </c>
      <c r="J15" s="25">
        <v>0.3888888888888889</v>
      </c>
      <c r="K15" s="25">
        <v>0.46875</v>
      </c>
    </row>
    <row r="16" spans="1:11" ht="27.75" customHeight="1" x14ac:dyDescent="0.25">
      <c r="A16" s="19">
        <v>45566</v>
      </c>
      <c r="B16" s="55" t="s">
        <v>259</v>
      </c>
      <c r="C16" s="21">
        <v>75249156</v>
      </c>
      <c r="D16" s="26" t="s">
        <v>45</v>
      </c>
      <c r="E16" s="23" t="s">
        <v>393</v>
      </c>
      <c r="F16" s="2" t="s">
        <v>394</v>
      </c>
      <c r="G16" s="24" t="s">
        <v>401</v>
      </c>
      <c r="H16" s="22" t="s">
        <v>439</v>
      </c>
      <c r="I16" s="22" t="s">
        <v>450</v>
      </c>
      <c r="J16" s="25">
        <v>0.4236111111111111</v>
      </c>
      <c r="K16" s="25">
        <v>0.44097222222222227</v>
      </c>
    </row>
    <row r="17" spans="1:11" ht="27.75" customHeight="1" x14ac:dyDescent="0.25">
      <c r="A17" s="19">
        <v>45566</v>
      </c>
      <c r="B17" s="55" t="s">
        <v>260</v>
      </c>
      <c r="C17" s="21">
        <v>45983272</v>
      </c>
      <c r="D17" s="23" t="s">
        <v>41</v>
      </c>
      <c r="E17" s="23" t="s">
        <v>393</v>
      </c>
      <c r="F17" s="2" t="s">
        <v>394</v>
      </c>
      <c r="G17" s="24" t="s">
        <v>399</v>
      </c>
      <c r="H17" s="22" t="s">
        <v>437</v>
      </c>
      <c r="I17" s="22" t="s">
        <v>450</v>
      </c>
      <c r="J17" s="25">
        <v>0.47222222222222227</v>
      </c>
      <c r="K17" s="25">
        <v>0.48958333333333331</v>
      </c>
    </row>
    <row r="18" spans="1:11" ht="27.75" customHeight="1" x14ac:dyDescent="0.25">
      <c r="A18" s="19">
        <v>45566</v>
      </c>
      <c r="B18" s="55" t="s">
        <v>261</v>
      </c>
      <c r="C18" s="21" t="s">
        <v>239</v>
      </c>
      <c r="D18" s="26" t="s">
        <v>91</v>
      </c>
      <c r="E18" s="23" t="s">
        <v>393</v>
      </c>
      <c r="F18" s="2" t="s">
        <v>394</v>
      </c>
      <c r="G18" s="24" t="s">
        <v>400</v>
      </c>
      <c r="H18" s="22" t="s">
        <v>437</v>
      </c>
      <c r="I18" s="22" t="s">
        <v>450</v>
      </c>
      <c r="J18" s="25">
        <v>0.47222222222222227</v>
      </c>
      <c r="K18" s="25">
        <v>0.4861111111111111</v>
      </c>
    </row>
    <row r="19" spans="1:11" ht="27.75" customHeight="1" x14ac:dyDescent="0.25">
      <c r="A19" s="19">
        <v>45566</v>
      </c>
      <c r="B19" s="55" t="s">
        <v>262</v>
      </c>
      <c r="C19" s="21">
        <v>43585039</v>
      </c>
      <c r="D19" s="22" t="s">
        <v>29</v>
      </c>
      <c r="E19" s="23" t="s">
        <v>393</v>
      </c>
      <c r="F19" s="2" t="s">
        <v>394</v>
      </c>
      <c r="G19" s="24" t="s">
        <v>401</v>
      </c>
      <c r="H19" s="22" t="s">
        <v>439</v>
      </c>
      <c r="I19" s="22" t="s">
        <v>450</v>
      </c>
      <c r="J19" s="25">
        <v>0.47569444444444442</v>
      </c>
      <c r="K19" s="25">
        <v>0.50694444444444442</v>
      </c>
    </row>
    <row r="20" spans="1:11" ht="26.25" customHeight="1" x14ac:dyDescent="0.25">
      <c r="A20" s="19">
        <v>45566</v>
      </c>
      <c r="B20" s="52" t="s">
        <v>263</v>
      </c>
      <c r="C20" s="28">
        <v>73257901</v>
      </c>
      <c r="D20" s="23" t="s">
        <v>92</v>
      </c>
      <c r="E20" s="23" t="s">
        <v>393</v>
      </c>
      <c r="F20" s="2" t="s">
        <v>394</v>
      </c>
      <c r="G20" s="24" t="s">
        <v>401</v>
      </c>
      <c r="H20" s="22" t="s">
        <v>439</v>
      </c>
      <c r="I20" s="22" t="s">
        <v>450</v>
      </c>
      <c r="J20" s="29">
        <v>0.50694444444444442</v>
      </c>
      <c r="K20" s="25">
        <v>0.52083333333333337</v>
      </c>
    </row>
    <row r="21" spans="1:11" ht="26.25" customHeight="1" x14ac:dyDescent="0.25">
      <c r="A21" s="19">
        <v>45566</v>
      </c>
      <c r="B21" s="52" t="s">
        <v>264</v>
      </c>
      <c r="C21" s="28" t="s">
        <v>78</v>
      </c>
      <c r="D21" s="1" t="s">
        <v>93</v>
      </c>
      <c r="E21" s="23" t="s">
        <v>393</v>
      </c>
      <c r="F21" s="2" t="s">
        <v>394</v>
      </c>
      <c r="G21" s="27" t="s">
        <v>402</v>
      </c>
      <c r="H21" s="22" t="s">
        <v>437</v>
      </c>
      <c r="I21" s="2" t="s">
        <v>449</v>
      </c>
      <c r="J21" s="29">
        <v>0.50694444444444442</v>
      </c>
      <c r="K21" s="25">
        <v>0.51736111111111105</v>
      </c>
    </row>
    <row r="22" spans="1:11" ht="26.25" customHeight="1" x14ac:dyDescent="0.25">
      <c r="A22" s="19">
        <v>45566</v>
      </c>
      <c r="B22" s="55" t="s">
        <v>265</v>
      </c>
      <c r="C22" s="28" t="s">
        <v>79</v>
      </c>
      <c r="D22" s="30" t="s">
        <v>35</v>
      </c>
      <c r="E22" s="23" t="s">
        <v>393</v>
      </c>
      <c r="F22" s="2" t="s">
        <v>394</v>
      </c>
      <c r="G22" s="27" t="s">
        <v>403</v>
      </c>
      <c r="H22" s="22" t="s">
        <v>437</v>
      </c>
      <c r="I22" s="2" t="s">
        <v>451</v>
      </c>
      <c r="J22" s="29">
        <v>0.51041666666666663</v>
      </c>
      <c r="K22" s="25">
        <v>0.52083333333333337</v>
      </c>
    </row>
    <row r="23" spans="1:11" ht="26.25" customHeight="1" x14ac:dyDescent="0.25">
      <c r="A23" s="19">
        <v>45566</v>
      </c>
      <c r="B23" s="52" t="s">
        <v>266</v>
      </c>
      <c r="C23" s="4">
        <v>16774574</v>
      </c>
      <c r="D23" s="23" t="s">
        <v>43</v>
      </c>
      <c r="E23" s="23" t="s">
        <v>393</v>
      </c>
      <c r="F23" s="2" t="s">
        <v>394</v>
      </c>
      <c r="G23" s="27" t="s">
        <v>402</v>
      </c>
      <c r="H23" s="22" t="s">
        <v>437</v>
      </c>
      <c r="I23" s="2" t="s">
        <v>449</v>
      </c>
      <c r="J23" s="25">
        <v>0.51041666666666663</v>
      </c>
      <c r="K23" s="25">
        <v>0.52430555555555558</v>
      </c>
    </row>
    <row r="24" spans="1:11" ht="26.25" customHeight="1" x14ac:dyDescent="0.25">
      <c r="A24" s="19">
        <v>45566</v>
      </c>
      <c r="B24" s="52" t="s">
        <v>267</v>
      </c>
      <c r="C24" s="28" t="s">
        <v>80</v>
      </c>
      <c r="D24" s="23" t="s">
        <v>94</v>
      </c>
      <c r="E24" s="23" t="s">
        <v>393</v>
      </c>
      <c r="F24" s="2" t="s">
        <v>394</v>
      </c>
      <c r="G24" s="27" t="s">
        <v>404</v>
      </c>
      <c r="H24" s="2" t="s">
        <v>440</v>
      </c>
      <c r="I24" s="2" t="s">
        <v>449</v>
      </c>
      <c r="J24" s="28" t="s">
        <v>58</v>
      </c>
      <c r="K24" s="28" t="s">
        <v>77</v>
      </c>
    </row>
    <row r="25" spans="1:11" ht="26.25" customHeight="1" x14ac:dyDescent="0.25">
      <c r="A25" s="19">
        <v>45566</v>
      </c>
      <c r="B25" s="55" t="s">
        <v>268</v>
      </c>
      <c r="C25" s="21">
        <v>44525290</v>
      </c>
      <c r="D25" s="1" t="s">
        <v>95</v>
      </c>
      <c r="E25" s="23" t="s">
        <v>393</v>
      </c>
      <c r="F25" s="2" t="s">
        <v>394</v>
      </c>
      <c r="G25" s="27" t="s">
        <v>405</v>
      </c>
      <c r="H25" s="22" t="s">
        <v>437</v>
      </c>
      <c r="I25" s="2" t="s">
        <v>452</v>
      </c>
      <c r="J25" s="28" t="s">
        <v>58</v>
      </c>
      <c r="K25" s="28" t="s">
        <v>60</v>
      </c>
    </row>
    <row r="26" spans="1:11" ht="26.25" customHeight="1" x14ac:dyDescent="0.25">
      <c r="A26" s="61">
        <v>45566</v>
      </c>
      <c r="B26" s="55" t="s">
        <v>468</v>
      </c>
      <c r="C26" s="21" t="s">
        <v>469</v>
      </c>
      <c r="D26" s="62" t="s">
        <v>470</v>
      </c>
      <c r="E26" s="26" t="s">
        <v>471</v>
      </c>
      <c r="F26" s="22" t="s">
        <v>394</v>
      </c>
      <c r="G26" s="22" t="s">
        <v>396</v>
      </c>
      <c r="H26" s="22" t="s">
        <v>438</v>
      </c>
      <c r="I26" s="22" t="s">
        <v>472</v>
      </c>
      <c r="J26" s="21" t="s">
        <v>16</v>
      </c>
      <c r="K26" s="21" t="s">
        <v>152</v>
      </c>
    </row>
    <row r="27" spans="1:11" ht="26.25" customHeight="1" x14ac:dyDescent="0.25">
      <c r="A27" s="19">
        <v>45567</v>
      </c>
      <c r="B27" s="52" t="s">
        <v>269</v>
      </c>
      <c r="C27" s="28" t="s">
        <v>70</v>
      </c>
      <c r="D27" s="22" t="s">
        <v>539</v>
      </c>
      <c r="E27" s="23" t="s">
        <v>393</v>
      </c>
      <c r="F27" s="2" t="s">
        <v>394</v>
      </c>
      <c r="G27" s="27" t="s">
        <v>406</v>
      </c>
      <c r="H27" s="2" t="s">
        <v>441</v>
      </c>
      <c r="I27" s="2" t="s">
        <v>453</v>
      </c>
      <c r="J27" s="28" t="s">
        <v>17</v>
      </c>
      <c r="K27" s="28" t="s">
        <v>76</v>
      </c>
    </row>
    <row r="28" spans="1:11" ht="26.25" customHeight="1" x14ac:dyDescent="0.25">
      <c r="A28" s="19">
        <v>45567</v>
      </c>
      <c r="B28" s="52" t="s">
        <v>270</v>
      </c>
      <c r="C28" s="28" t="s">
        <v>71</v>
      </c>
      <c r="D28" s="23" t="s">
        <v>542</v>
      </c>
      <c r="E28" s="23" t="s">
        <v>467</v>
      </c>
      <c r="F28" s="2" t="s">
        <v>394</v>
      </c>
      <c r="G28" s="24" t="s">
        <v>396</v>
      </c>
      <c r="H28" s="22" t="s">
        <v>438</v>
      </c>
      <c r="I28" s="22" t="s">
        <v>394</v>
      </c>
      <c r="J28" s="28" t="s">
        <v>24</v>
      </c>
      <c r="K28" s="28" t="s">
        <v>77</v>
      </c>
    </row>
    <row r="29" spans="1:11" ht="26.25" customHeight="1" x14ac:dyDescent="0.25">
      <c r="A29" s="19">
        <v>45567</v>
      </c>
      <c r="B29" s="50" t="s">
        <v>271</v>
      </c>
      <c r="C29" s="28" t="s">
        <v>72</v>
      </c>
      <c r="D29" s="23" t="s">
        <v>542</v>
      </c>
      <c r="E29" s="23" t="s">
        <v>467</v>
      </c>
      <c r="F29" s="2" t="s">
        <v>394</v>
      </c>
      <c r="G29" s="24" t="s">
        <v>396</v>
      </c>
      <c r="H29" s="22" t="s">
        <v>438</v>
      </c>
      <c r="I29" s="22" t="s">
        <v>394</v>
      </c>
      <c r="J29" s="28" t="s">
        <v>24</v>
      </c>
      <c r="K29" s="28" t="s">
        <v>77</v>
      </c>
    </row>
    <row r="30" spans="1:11" ht="26.25" customHeight="1" x14ac:dyDescent="0.25">
      <c r="A30" s="19">
        <v>45567</v>
      </c>
      <c r="B30" s="50" t="s">
        <v>272</v>
      </c>
      <c r="C30" s="28" t="s">
        <v>73</v>
      </c>
      <c r="D30" s="31" t="s">
        <v>542</v>
      </c>
      <c r="E30" s="23" t="s">
        <v>467</v>
      </c>
      <c r="F30" s="2" t="s">
        <v>394</v>
      </c>
      <c r="G30" s="24" t="s">
        <v>396</v>
      </c>
      <c r="H30" s="22" t="s">
        <v>438</v>
      </c>
      <c r="I30" s="22" t="s">
        <v>394</v>
      </c>
      <c r="J30" s="28" t="s">
        <v>24</v>
      </c>
      <c r="K30" s="28" t="s">
        <v>77</v>
      </c>
    </row>
    <row r="31" spans="1:11" ht="26.25" customHeight="1" x14ac:dyDescent="0.25">
      <c r="A31" s="19">
        <v>45567</v>
      </c>
      <c r="B31" s="50" t="s">
        <v>273</v>
      </c>
      <c r="C31" s="28" t="s">
        <v>74</v>
      </c>
      <c r="D31" s="23" t="s">
        <v>542</v>
      </c>
      <c r="E31" s="23" t="s">
        <v>467</v>
      </c>
      <c r="F31" s="2" t="s">
        <v>394</v>
      </c>
      <c r="G31" s="24" t="s">
        <v>396</v>
      </c>
      <c r="H31" s="22" t="s">
        <v>438</v>
      </c>
      <c r="I31" s="22" t="s">
        <v>394</v>
      </c>
      <c r="J31" s="28" t="s">
        <v>24</v>
      </c>
      <c r="K31" s="28" t="s">
        <v>77</v>
      </c>
    </row>
    <row r="32" spans="1:11" ht="26.25" customHeight="1" x14ac:dyDescent="0.25">
      <c r="A32" s="19">
        <v>45567</v>
      </c>
      <c r="B32" s="50" t="s">
        <v>274</v>
      </c>
      <c r="C32" s="28" t="s">
        <v>89</v>
      </c>
      <c r="D32" s="23" t="s">
        <v>542</v>
      </c>
      <c r="E32" s="23" t="s">
        <v>467</v>
      </c>
      <c r="F32" s="2" t="s">
        <v>394</v>
      </c>
      <c r="G32" s="24" t="s">
        <v>396</v>
      </c>
      <c r="H32" s="22" t="s">
        <v>438</v>
      </c>
      <c r="I32" s="22" t="s">
        <v>394</v>
      </c>
      <c r="J32" s="28" t="s">
        <v>24</v>
      </c>
      <c r="K32" s="28" t="s">
        <v>77</v>
      </c>
    </row>
    <row r="33" spans="1:11" ht="26.25" customHeight="1" x14ac:dyDescent="0.25">
      <c r="A33" s="19">
        <v>45567</v>
      </c>
      <c r="B33" s="52" t="s">
        <v>275</v>
      </c>
      <c r="C33" s="28">
        <v>40345106</v>
      </c>
      <c r="D33" s="23" t="s">
        <v>543</v>
      </c>
      <c r="E33" s="23" t="s">
        <v>393</v>
      </c>
      <c r="F33" s="2" t="s">
        <v>394</v>
      </c>
      <c r="G33" s="27" t="s">
        <v>406</v>
      </c>
      <c r="H33" s="2" t="s">
        <v>441</v>
      </c>
      <c r="I33" s="2" t="s">
        <v>453</v>
      </c>
      <c r="J33" s="29">
        <v>0.47222222222222227</v>
      </c>
      <c r="K33" s="25">
        <v>0.49305555555555558</v>
      </c>
    </row>
    <row r="34" spans="1:11" ht="26.25" customHeight="1" x14ac:dyDescent="0.25">
      <c r="A34" s="19">
        <v>45567</v>
      </c>
      <c r="B34" s="52" t="s">
        <v>276</v>
      </c>
      <c r="C34" s="28">
        <v>45254643</v>
      </c>
      <c r="D34" s="22" t="s">
        <v>539</v>
      </c>
      <c r="E34" s="23" t="s">
        <v>393</v>
      </c>
      <c r="F34" s="2" t="s">
        <v>394</v>
      </c>
      <c r="G34" s="27" t="s">
        <v>407</v>
      </c>
      <c r="H34" s="22" t="s">
        <v>437</v>
      </c>
      <c r="I34" s="2" t="s">
        <v>394</v>
      </c>
      <c r="J34" s="29">
        <v>0.50694444444444442</v>
      </c>
      <c r="K34" s="25">
        <v>0.52430555555555558</v>
      </c>
    </row>
    <row r="35" spans="1:11" ht="26.25" customHeight="1" x14ac:dyDescent="0.25">
      <c r="A35" s="19">
        <v>45567</v>
      </c>
      <c r="B35" s="52" t="s">
        <v>277</v>
      </c>
      <c r="C35" s="32">
        <v>75609299</v>
      </c>
      <c r="D35" s="23" t="s">
        <v>544</v>
      </c>
      <c r="E35" s="23" t="s">
        <v>393</v>
      </c>
      <c r="F35" s="2" t="s">
        <v>394</v>
      </c>
      <c r="G35" s="27" t="s">
        <v>408</v>
      </c>
      <c r="H35" s="2" t="s">
        <v>442</v>
      </c>
      <c r="I35" s="2" t="s">
        <v>454</v>
      </c>
      <c r="J35" s="29">
        <v>0.5083333333333333</v>
      </c>
      <c r="K35" s="25">
        <v>0.53125</v>
      </c>
    </row>
    <row r="36" spans="1:11" ht="26.25" customHeight="1" x14ac:dyDescent="0.25">
      <c r="A36" s="19">
        <v>45567</v>
      </c>
      <c r="B36" s="52" t="s">
        <v>278</v>
      </c>
      <c r="C36" s="32" t="s">
        <v>122</v>
      </c>
      <c r="D36" s="22" t="s">
        <v>539</v>
      </c>
      <c r="E36" s="23" t="s">
        <v>467</v>
      </c>
      <c r="F36" s="2" t="s">
        <v>394</v>
      </c>
      <c r="G36" s="24" t="s">
        <v>396</v>
      </c>
      <c r="H36" s="22" t="s">
        <v>438</v>
      </c>
      <c r="I36" s="22" t="s">
        <v>394</v>
      </c>
      <c r="J36" s="29">
        <v>0.67708333333333337</v>
      </c>
      <c r="K36" s="25">
        <v>0.72916666666666663</v>
      </c>
    </row>
    <row r="37" spans="1:11" ht="26.25" customHeight="1" x14ac:dyDescent="0.25">
      <c r="A37" s="19">
        <v>45567</v>
      </c>
      <c r="B37" s="52" t="s">
        <v>279</v>
      </c>
      <c r="C37" s="28">
        <v>42882037</v>
      </c>
      <c r="D37" s="22" t="s">
        <v>539</v>
      </c>
      <c r="E37" s="23" t="s">
        <v>467</v>
      </c>
      <c r="F37" s="2" t="s">
        <v>394</v>
      </c>
      <c r="G37" s="24" t="s">
        <v>396</v>
      </c>
      <c r="H37" s="22" t="s">
        <v>438</v>
      </c>
      <c r="I37" s="22" t="s">
        <v>394</v>
      </c>
      <c r="J37" s="29">
        <v>0.67708333333333337</v>
      </c>
      <c r="K37" s="25">
        <v>0.72916666666666663</v>
      </c>
    </row>
    <row r="38" spans="1:11" ht="26.25" customHeight="1" x14ac:dyDescent="0.25">
      <c r="A38" s="19">
        <v>45567</v>
      </c>
      <c r="B38" s="52" t="s">
        <v>280</v>
      </c>
      <c r="C38" s="28" t="s">
        <v>75</v>
      </c>
      <c r="D38" s="22" t="s">
        <v>539</v>
      </c>
      <c r="E38" s="23" t="s">
        <v>467</v>
      </c>
      <c r="F38" s="2" t="s">
        <v>394</v>
      </c>
      <c r="G38" s="24" t="s">
        <v>396</v>
      </c>
      <c r="H38" s="22" t="s">
        <v>438</v>
      </c>
      <c r="I38" s="22" t="s">
        <v>394</v>
      </c>
      <c r="J38" s="29">
        <v>0.67708333333333337</v>
      </c>
      <c r="K38" s="25">
        <v>0.72916666666666663</v>
      </c>
    </row>
    <row r="39" spans="1:11" ht="26.25" customHeight="1" x14ac:dyDescent="0.25">
      <c r="A39" s="61">
        <v>45567</v>
      </c>
      <c r="B39" s="55" t="s">
        <v>473</v>
      </c>
      <c r="C39" s="21" t="s">
        <v>474</v>
      </c>
      <c r="D39" s="62" t="s">
        <v>470</v>
      </c>
      <c r="E39" s="26" t="s">
        <v>471</v>
      </c>
      <c r="F39" s="22" t="s">
        <v>394</v>
      </c>
      <c r="G39" s="22" t="s">
        <v>396</v>
      </c>
      <c r="H39" s="22" t="s">
        <v>438</v>
      </c>
      <c r="I39" s="22" t="s">
        <v>472</v>
      </c>
      <c r="J39" s="21" t="s">
        <v>475</v>
      </c>
      <c r="K39" s="21" t="s">
        <v>19</v>
      </c>
    </row>
    <row r="40" spans="1:11" ht="26.25" customHeight="1" x14ac:dyDescent="0.25">
      <c r="A40" s="61">
        <v>45567</v>
      </c>
      <c r="B40" s="55" t="s">
        <v>476</v>
      </c>
      <c r="C40" s="21"/>
      <c r="D40" s="62" t="s">
        <v>470</v>
      </c>
      <c r="E40" s="26" t="s">
        <v>471</v>
      </c>
      <c r="F40" s="22" t="s">
        <v>394</v>
      </c>
      <c r="G40" s="22" t="s">
        <v>396</v>
      </c>
      <c r="H40" s="22" t="s">
        <v>438</v>
      </c>
      <c r="I40" s="22" t="s">
        <v>472</v>
      </c>
      <c r="J40" s="21" t="s">
        <v>16</v>
      </c>
      <c r="K40" s="21" t="s">
        <v>477</v>
      </c>
    </row>
    <row r="41" spans="1:11" ht="26.25" customHeight="1" x14ac:dyDescent="0.25">
      <c r="A41" s="19">
        <v>45568</v>
      </c>
      <c r="B41" s="55" t="s">
        <v>281</v>
      </c>
      <c r="C41" s="44">
        <v>42097345</v>
      </c>
      <c r="D41" s="23" t="s">
        <v>545</v>
      </c>
      <c r="E41" s="23" t="s">
        <v>393</v>
      </c>
      <c r="F41" s="2" t="s">
        <v>394</v>
      </c>
      <c r="G41" s="24" t="s">
        <v>401</v>
      </c>
      <c r="H41" s="22" t="s">
        <v>439</v>
      </c>
      <c r="I41" s="22" t="s">
        <v>450</v>
      </c>
      <c r="J41" s="25">
        <v>0.35416666666666669</v>
      </c>
      <c r="K41" s="25">
        <v>0.39583333333333331</v>
      </c>
    </row>
    <row r="42" spans="1:11" ht="26.25" customHeight="1" x14ac:dyDescent="0.25">
      <c r="A42" s="19">
        <v>45568</v>
      </c>
      <c r="B42" s="55" t="s">
        <v>260</v>
      </c>
      <c r="C42" s="43">
        <v>45983272</v>
      </c>
      <c r="D42" s="23" t="s">
        <v>41</v>
      </c>
      <c r="E42" s="23" t="s">
        <v>393</v>
      </c>
      <c r="F42" s="2" t="s">
        <v>394</v>
      </c>
      <c r="G42" s="24" t="s">
        <v>399</v>
      </c>
      <c r="H42" s="22" t="s">
        <v>437</v>
      </c>
      <c r="I42" s="22" t="s">
        <v>450</v>
      </c>
      <c r="J42" s="25">
        <v>0.39583333333333331</v>
      </c>
      <c r="K42" s="25">
        <v>0.43402777777777773</v>
      </c>
    </row>
    <row r="43" spans="1:11" ht="26.25" customHeight="1" x14ac:dyDescent="0.25">
      <c r="A43" s="19">
        <v>45568</v>
      </c>
      <c r="B43" s="51" t="s">
        <v>282</v>
      </c>
      <c r="C43" s="33" t="s">
        <v>240</v>
      </c>
      <c r="D43" s="22" t="s">
        <v>539</v>
      </c>
      <c r="E43" s="23" t="s">
        <v>393</v>
      </c>
      <c r="F43" s="2" t="s">
        <v>394</v>
      </c>
      <c r="G43" s="34" t="s">
        <v>409</v>
      </c>
      <c r="H43" s="22" t="s">
        <v>437</v>
      </c>
      <c r="I43" s="3" t="s">
        <v>455</v>
      </c>
      <c r="J43" s="49">
        <v>0.40972222222222227</v>
      </c>
      <c r="K43" s="49">
        <v>0.42708333333333331</v>
      </c>
    </row>
    <row r="44" spans="1:11" ht="26.25" customHeight="1" x14ac:dyDescent="0.25">
      <c r="A44" s="19">
        <v>45568</v>
      </c>
      <c r="B44" s="55" t="s">
        <v>283</v>
      </c>
      <c r="C44" s="21">
        <v>16718295</v>
      </c>
      <c r="D44" s="23" t="s">
        <v>546</v>
      </c>
      <c r="E44" s="23" t="s">
        <v>393</v>
      </c>
      <c r="F44" s="2" t="s">
        <v>394</v>
      </c>
      <c r="G44" s="27" t="s">
        <v>408</v>
      </c>
      <c r="H44" s="2" t="s">
        <v>442</v>
      </c>
      <c r="I44" s="2" t="s">
        <v>454</v>
      </c>
      <c r="J44" s="25">
        <v>0.40972222222222227</v>
      </c>
      <c r="K44" s="25">
        <v>0.43055555555555558</v>
      </c>
    </row>
    <row r="45" spans="1:11" ht="26.25" customHeight="1" x14ac:dyDescent="0.25">
      <c r="A45" s="19">
        <v>45568</v>
      </c>
      <c r="B45" s="52" t="s">
        <v>266</v>
      </c>
      <c r="C45" s="28">
        <v>16774574</v>
      </c>
      <c r="D45" s="23" t="s">
        <v>43</v>
      </c>
      <c r="E45" s="23" t="s">
        <v>393</v>
      </c>
      <c r="F45" s="2" t="s">
        <v>394</v>
      </c>
      <c r="G45" s="27" t="s">
        <v>402</v>
      </c>
      <c r="H45" s="22" t="s">
        <v>437</v>
      </c>
      <c r="I45" s="2" t="s">
        <v>449</v>
      </c>
      <c r="J45" s="28" t="s">
        <v>25</v>
      </c>
      <c r="K45" s="28" t="s">
        <v>23</v>
      </c>
    </row>
    <row r="46" spans="1:11" ht="26.25" customHeight="1" x14ac:dyDescent="0.25">
      <c r="A46" s="19">
        <v>45568</v>
      </c>
      <c r="B46" s="50" t="s">
        <v>284</v>
      </c>
      <c r="C46" s="28" t="s">
        <v>33</v>
      </c>
      <c r="D46" s="23" t="s">
        <v>36</v>
      </c>
      <c r="E46" s="23" t="s">
        <v>393</v>
      </c>
      <c r="F46" s="2" t="s">
        <v>394</v>
      </c>
      <c r="G46" s="27" t="s">
        <v>410</v>
      </c>
      <c r="H46" s="22" t="s">
        <v>437</v>
      </c>
      <c r="I46" s="2" t="s">
        <v>450</v>
      </c>
      <c r="J46" s="28" t="s">
        <v>40</v>
      </c>
      <c r="K46" s="28" t="s">
        <v>86</v>
      </c>
    </row>
    <row r="47" spans="1:11" ht="26.25" customHeight="1" x14ac:dyDescent="0.25">
      <c r="A47" s="19">
        <v>45568</v>
      </c>
      <c r="B47" s="50" t="s">
        <v>285</v>
      </c>
      <c r="C47" s="28" t="s">
        <v>81</v>
      </c>
      <c r="D47" s="22" t="s">
        <v>539</v>
      </c>
      <c r="E47" s="23" t="s">
        <v>393</v>
      </c>
      <c r="F47" s="2" t="s">
        <v>394</v>
      </c>
      <c r="G47" s="27" t="s">
        <v>411</v>
      </c>
      <c r="H47" s="22" t="s">
        <v>437</v>
      </c>
      <c r="I47" s="2" t="s">
        <v>456</v>
      </c>
      <c r="J47" s="28" t="s">
        <v>15</v>
      </c>
      <c r="K47" s="28" t="s">
        <v>59</v>
      </c>
    </row>
    <row r="48" spans="1:11" ht="26.25" customHeight="1" x14ac:dyDescent="0.25">
      <c r="A48" s="19">
        <v>45568</v>
      </c>
      <c r="B48" s="50" t="s">
        <v>286</v>
      </c>
      <c r="C48" s="28" t="s">
        <v>82</v>
      </c>
      <c r="D48" s="23" t="s">
        <v>470</v>
      </c>
      <c r="E48" s="23" t="s">
        <v>467</v>
      </c>
      <c r="F48" s="2" t="s">
        <v>394</v>
      </c>
      <c r="G48" s="24" t="s">
        <v>396</v>
      </c>
      <c r="H48" s="22" t="s">
        <v>438</v>
      </c>
      <c r="I48" s="22" t="s">
        <v>394</v>
      </c>
      <c r="J48" s="28" t="s">
        <v>87</v>
      </c>
      <c r="K48" s="28" t="s">
        <v>88</v>
      </c>
    </row>
    <row r="49" spans="1:11" ht="26.25" customHeight="1" x14ac:dyDescent="0.25">
      <c r="A49" s="19">
        <v>45568</v>
      </c>
      <c r="B49" s="50" t="s">
        <v>287</v>
      </c>
      <c r="C49" s="28" t="s">
        <v>83</v>
      </c>
      <c r="D49" s="23" t="s">
        <v>470</v>
      </c>
      <c r="E49" s="23" t="s">
        <v>467</v>
      </c>
      <c r="F49" s="2" t="s">
        <v>394</v>
      </c>
      <c r="G49" s="24" t="s">
        <v>396</v>
      </c>
      <c r="H49" s="22" t="s">
        <v>438</v>
      </c>
      <c r="I49" s="22" t="s">
        <v>394</v>
      </c>
      <c r="J49" s="28" t="s">
        <v>87</v>
      </c>
      <c r="K49" s="28" t="s">
        <v>88</v>
      </c>
    </row>
    <row r="50" spans="1:11" ht="26.25" customHeight="1" x14ac:dyDescent="0.25">
      <c r="A50" s="19">
        <v>45569</v>
      </c>
      <c r="B50" s="50" t="s">
        <v>288</v>
      </c>
      <c r="C50" s="28" t="s">
        <v>84</v>
      </c>
      <c r="D50" s="23" t="s">
        <v>547</v>
      </c>
      <c r="E50" s="23" t="s">
        <v>467</v>
      </c>
      <c r="F50" s="2" t="s">
        <v>394</v>
      </c>
      <c r="G50" s="24" t="s">
        <v>396</v>
      </c>
      <c r="H50" s="22" t="s">
        <v>438</v>
      </c>
      <c r="I50" s="22" t="s">
        <v>394</v>
      </c>
      <c r="J50" s="28" t="s">
        <v>18</v>
      </c>
      <c r="K50" s="28" t="s">
        <v>16</v>
      </c>
    </row>
    <row r="51" spans="1:11" ht="26.25" customHeight="1" x14ac:dyDescent="0.25">
      <c r="A51" s="19">
        <v>45569</v>
      </c>
      <c r="B51" s="50" t="s">
        <v>289</v>
      </c>
      <c r="C51" s="28" t="s">
        <v>85</v>
      </c>
      <c r="D51" s="35" t="s">
        <v>547</v>
      </c>
      <c r="E51" s="23" t="s">
        <v>467</v>
      </c>
      <c r="F51" s="2" t="s">
        <v>394</v>
      </c>
      <c r="G51" s="24" t="s">
        <v>396</v>
      </c>
      <c r="H51" s="22" t="s">
        <v>438</v>
      </c>
      <c r="I51" s="22" t="s">
        <v>394</v>
      </c>
      <c r="J51" s="28" t="s">
        <v>18</v>
      </c>
      <c r="K51" s="28" t="s">
        <v>16</v>
      </c>
    </row>
    <row r="52" spans="1:11" ht="26.25" customHeight="1" x14ac:dyDescent="0.25">
      <c r="A52" s="19">
        <v>45574</v>
      </c>
      <c r="B52" s="50" t="s">
        <v>290</v>
      </c>
      <c r="C52" s="28" t="s">
        <v>96</v>
      </c>
      <c r="D52" s="35" t="s">
        <v>42</v>
      </c>
      <c r="E52" s="23" t="s">
        <v>393</v>
      </c>
      <c r="F52" s="2" t="s">
        <v>394</v>
      </c>
      <c r="G52" s="27" t="s">
        <v>412</v>
      </c>
      <c r="H52" s="2" t="s">
        <v>443</v>
      </c>
      <c r="I52" s="2" t="s">
        <v>455</v>
      </c>
      <c r="J52" s="28" t="s">
        <v>103</v>
      </c>
      <c r="K52" s="28" t="s">
        <v>27</v>
      </c>
    </row>
    <row r="53" spans="1:11" ht="26.25" customHeight="1" x14ac:dyDescent="0.25">
      <c r="A53" s="19">
        <v>45574</v>
      </c>
      <c r="B53" s="50" t="s">
        <v>291</v>
      </c>
      <c r="C53" s="28" t="s">
        <v>97</v>
      </c>
      <c r="D53" s="23" t="s">
        <v>548</v>
      </c>
      <c r="E53" s="23" t="s">
        <v>393</v>
      </c>
      <c r="F53" s="2" t="s">
        <v>394</v>
      </c>
      <c r="G53" s="24" t="s">
        <v>401</v>
      </c>
      <c r="H53" s="22" t="s">
        <v>439</v>
      </c>
      <c r="I53" s="22" t="s">
        <v>450</v>
      </c>
      <c r="J53" s="28" t="s">
        <v>28</v>
      </c>
      <c r="K53" s="28" t="s">
        <v>26</v>
      </c>
    </row>
    <row r="54" spans="1:11" ht="26.25" customHeight="1" x14ac:dyDescent="0.25">
      <c r="A54" s="19">
        <v>45574</v>
      </c>
      <c r="B54" s="50" t="s">
        <v>292</v>
      </c>
      <c r="C54" s="28" t="s">
        <v>52</v>
      </c>
      <c r="D54" s="23" t="s">
        <v>549</v>
      </c>
      <c r="E54" s="23" t="s">
        <v>393</v>
      </c>
      <c r="F54" s="2" t="s">
        <v>394</v>
      </c>
      <c r="G54" s="24" t="s">
        <v>401</v>
      </c>
      <c r="H54" s="22" t="s">
        <v>439</v>
      </c>
      <c r="I54" s="22" t="s">
        <v>450</v>
      </c>
      <c r="J54" s="28" t="s">
        <v>23</v>
      </c>
      <c r="K54" s="28" t="s">
        <v>105</v>
      </c>
    </row>
    <row r="55" spans="1:11" ht="26.25" customHeight="1" x14ac:dyDescent="0.25">
      <c r="A55" s="19">
        <v>45574</v>
      </c>
      <c r="B55" s="50" t="s">
        <v>293</v>
      </c>
      <c r="C55" s="28" t="s">
        <v>98</v>
      </c>
      <c r="D55" s="23" t="s">
        <v>36</v>
      </c>
      <c r="E55" s="23" t="s">
        <v>393</v>
      </c>
      <c r="F55" s="2" t="s">
        <v>394</v>
      </c>
      <c r="G55" s="24" t="s">
        <v>401</v>
      </c>
      <c r="H55" s="22" t="s">
        <v>439</v>
      </c>
      <c r="I55" s="22" t="s">
        <v>450</v>
      </c>
      <c r="J55" s="28" t="s">
        <v>40</v>
      </c>
      <c r="K55" s="28" t="s">
        <v>66</v>
      </c>
    </row>
    <row r="56" spans="1:11" ht="26.25" customHeight="1" x14ac:dyDescent="0.25">
      <c r="A56" s="19">
        <v>45574</v>
      </c>
      <c r="B56" s="50" t="s">
        <v>294</v>
      </c>
      <c r="C56" s="28" t="s">
        <v>99</v>
      </c>
      <c r="D56" s="22" t="s">
        <v>539</v>
      </c>
      <c r="E56" s="23" t="s">
        <v>393</v>
      </c>
      <c r="F56" s="2" t="s">
        <v>394</v>
      </c>
      <c r="G56" s="27" t="s">
        <v>413</v>
      </c>
      <c r="H56" s="22" t="s">
        <v>437</v>
      </c>
      <c r="I56" s="2" t="s">
        <v>457</v>
      </c>
      <c r="J56" s="28" t="s">
        <v>86</v>
      </c>
      <c r="K56" s="28" t="s">
        <v>106</v>
      </c>
    </row>
    <row r="57" spans="1:11" ht="26.25" customHeight="1" x14ac:dyDescent="0.25">
      <c r="A57" s="19">
        <v>45574</v>
      </c>
      <c r="B57" s="50" t="s">
        <v>295</v>
      </c>
      <c r="C57" s="28" t="s">
        <v>100</v>
      </c>
      <c r="D57" s="22" t="s">
        <v>539</v>
      </c>
      <c r="E57" s="23" t="s">
        <v>393</v>
      </c>
      <c r="F57" s="2" t="s">
        <v>394</v>
      </c>
      <c r="G57" s="27" t="s">
        <v>409</v>
      </c>
      <c r="H57" s="22" t="s">
        <v>437</v>
      </c>
      <c r="I57" s="2" t="s">
        <v>455</v>
      </c>
      <c r="J57" s="28" t="s">
        <v>86</v>
      </c>
      <c r="K57" s="28" t="s">
        <v>58</v>
      </c>
    </row>
    <row r="58" spans="1:11" ht="26.25" customHeight="1" x14ac:dyDescent="0.25">
      <c r="A58" s="19">
        <v>45574</v>
      </c>
      <c r="B58" s="50" t="s">
        <v>296</v>
      </c>
      <c r="C58" s="28" t="s">
        <v>101</v>
      </c>
      <c r="D58" s="23" t="s">
        <v>550</v>
      </c>
      <c r="E58" s="23" t="s">
        <v>467</v>
      </c>
      <c r="F58" s="2" t="s">
        <v>394</v>
      </c>
      <c r="G58" s="24" t="s">
        <v>396</v>
      </c>
      <c r="H58" s="22" t="s">
        <v>438</v>
      </c>
      <c r="I58" s="22" t="s">
        <v>394</v>
      </c>
      <c r="J58" s="28" t="s">
        <v>65</v>
      </c>
      <c r="K58" s="28" t="s">
        <v>107</v>
      </c>
    </row>
    <row r="59" spans="1:11" ht="26.25" customHeight="1" x14ac:dyDescent="0.25">
      <c r="A59" s="19">
        <v>45574</v>
      </c>
      <c r="B59" s="55" t="s">
        <v>262</v>
      </c>
      <c r="C59" s="21">
        <v>43585039</v>
      </c>
      <c r="D59" s="22" t="s">
        <v>29</v>
      </c>
      <c r="E59" s="23" t="s">
        <v>393</v>
      </c>
      <c r="F59" s="2" t="s">
        <v>394</v>
      </c>
      <c r="G59" s="24" t="s">
        <v>401</v>
      </c>
      <c r="H59" s="22" t="s">
        <v>439</v>
      </c>
      <c r="I59" s="22" t="s">
        <v>450</v>
      </c>
      <c r="J59" s="28" t="s">
        <v>107</v>
      </c>
      <c r="K59" s="28" t="s">
        <v>108</v>
      </c>
    </row>
    <row r="60" spans="1:11" ht="26.25" customHeight="1" x14ac:dyDescent="0.25">
      <c r="A60" s="19">
        <v>45574</v>
      </c>
      <c r="B60" s="50" t="s">
        <v>297</v>
      </c>
      <c r="C60" s="28" t="s">
        <v>102</v>
      </c>
      <c r="D60" s="23" t="s">
        <v>123</v>
      </c>
      <c r="E60" s="23" t="s">
        <v>393</v>
      </c>
      <c r="F60" s="2" t="s">
        <v>394</v>
      </c>
      <c r="G60" s="27" t="s">
        <v>414</v>
      </c>
      <c r="H60" s="22" t="s">
        <v>437</v>
      </c>
      <c r="I60" s="2" t="s">
        <v>450</v>
      </c>
      <c r="J60" s="28" t="s">
        <v>61</v>
      </c>
      <c r="K60" s="28" t="s">
        <v>109</v>
      </c>
    </row>
    <row r="61" spans="1:11" ht="26.25" customHeight="1" x14ac:dyDescent="0.25">
      <c r="A61" s="19">
        <v>45575</v>
      </c>
      <c r="B61" s="55" t="s">
        <v>256</v>
      </c>
      <c r="C61" s="21" t="s">
        <v>67</v>
      </c>
      <c r="D61" s="26" t="s">
        <v>90</v>
      </c>
      <c r="E61" s="23" t="s">
        <v>393</v>
      </c>
      <c r="F61" s="2" t="s">
        <v>394</v>
      </c>
      <c r="G61" s="24" t="s">
        <v>397</v>
      </c>
      <c r="H61" s="22" t="s">
        <v>437</v>
      </c>
      <c r="I61" s="22" t="s">
        <v>449</v>
      </c>
      <c r="J61" s="28" t="s">
        <v>104</v>
      </c>
      <c r="K61" s="28" t="s">
        <v>12</v>
      </c>
    </row>
    <row r="62" spans="1:11" ht="26.25" customHeight="1" x14ac:dyDescent="0.25">
      <c r="A62" s="19">
        <v>45575</v>
      </c>
      <c r="B62" s="50" t="s">
        <v>298</v>
      </c>
      <c r="C62" s="4" t="s">
        <v>110</v>
      </c>
      <c r="D62" s="22" t="s">
        <v>539</v>
      </c>
      <c r="E62" s="23" t="s">
        <v>393</v>
      </c>
      <c r="F62" s="2" t="s">
        <v>394</v>
      </c>
      <c r="G62" s="24" t="s">
        <v>401</v>
      </c>
      <c r="H62" s="22" t="s">
        <v>439</v>
      </c>
      <c r="I62" s="22" t="s">
        <v>450</v>
      </c>
      <c r="J62" s="36" t="s">
        <v>21</v>
      </c>
      <c r="K62" s="25">
        <v>0.41666666666666669</v>
      </c>
    </row>
    <row r="63" spans="1:11" ht="26.25" customHeight="1" x14ac:dyDescent="0.25">
      <c r="A63" s="19">
        <v>45575</v>
      </c>
      <c r="B63" s="55" t="s">
        <v>255</v>
      </c>
      <c r="C63" s="21" t="s">
        <v>50</v>
      </c>
      <c r="D63" s="26" t="s">
        <v>541</v>
      </c>
      <c r="E63" s="23" t="s">
        <v>393</v>
      </c>
      <c r="F63" s="2" t="s">
        <v>394</v>
      </c>
      <c r="G63" s="24" t="s">
        <v>397</v>
      </c>
      <c r="H63" s="22" t="s">
        <v>437</v>
      </c>
      <c r="I63" s="22" t="s">
        <v>449</v>
      </c>
      <c r="J63" s="25">
        <v>0.39930555555555558</v>
      </c>
      <c r="K63" s="25">
        <v>0.41666666666666669</v>
      </c>
    </row>
    <row r="64" spans="1:11" ht="26.25" customHeight="1" x14ac:dyDescent="0.25">
      <c r="A64" s="19">
        <v>45575</v>
      </c>
      <c r="B64" s="50" t="s">
        <v>299</v>
      </c>
      <c r="C64" s="28" t="s">
        <v>111</v>
      </c>
      <c r="D64" s="48" t="s">
        <v>539</v>
      </c>
      <c r="E64" s="23" t="s">
        <v>393</v>
      </c>
      <c r="F64" s="2" t="s">
        <v>394</v>
      </c>
      <c r="G64" s="24" t="s">
        <v>395</v>
      </c>
      <c r="H64" s="22" t="s">
        <v>437</v>
      </c>
      <c r="I64" s="22" t="s">
        <v>394</v>
      </c>
      <c r="J64" s="25">
        <v>0.40972222222222227</v>
      </c>
      <c r="K64" s="25">
        <v>0.42708333333333331</v>
      </c>
    </row>
    <row r="65" spans="1:13" ht="26.25" customHeight="1" x14ac:dyDescent="0.25">
      <c r="A65" s="19">
        <v>45575</v>
      </c>
      <c r="B65" s="52" t="s">
        <v>266</v>
      </c>
      <c r="C65" s="28">
        <v>16774574</v>
      </c>
      <c r="D65" s="23" t="s">
        <v>43</v>
      </c>
      <c r="E65" s="23" t="s">
        <v>393</v>
      </c>
      <c r="F65" s="2" t="s">
        <v>394</v>
      </c>
      <c r="G65" s="27" t="s">
        <v>402</v>
      </c>
      <c r="H65" s="22" t="s">
        <v>437</v>
      </c>
      <c r="I65" s="2" t="s">
        <v>449</v>
      </c>
      <c r="J65" s="25">
        <v>0.41666666666666669</v>
      </c>
      <c r="K65" s="25">
        <v>0.43055555555555558</v>
      </c>
    </row>
    <row r="66" spans="1:13" ht="26.25" customHeight="1" x14ac:dyDescent="0.25">
      <c r="A66" s="19">
        <v>45575</v>
      </c>
      <c r="B66" s="50" t="s">
        <v>300</v>
      </c>
      <c r="C66" s="28" t="s">
        <v>54</v>
      </c>
      <c r="D66" s="23" t="s">
        <v>551</v>
      </c>
      <c r="E66" s="23" t="s">
        <v>393</v>
      </c>
      <c r="F66" s="2" t="s">
        <v>394</v>
      </c>
      <c r="G66" s="27" t="s">
        <v>402</v>
      </c>
      <c r="H66" s="22" t="s">
        <v>437</v>
      </c>
      <c r="I66" s="2" t="s">
        <v>449</v>
      </c>
      <c r="J66" s="25">
        <v>0.43402777777777773</v>
      </c>
      <c r="K66" s="25">
        <v>0.4513888888888889</v>
      </c>
    </row>
    <row r="67" spans="1:13" ht="26.25" customHeight="1" x14ac:dyDescent="0.25">
      <c r="A67" s="19">
        <v>45575</v>
      </c>
      <c r="B67" s="55" t="s">
        <v>268</v>
      </c>
      <c r="C67" s="21">
        <v>44525290</v>
      </c>
      <c r="D67" s="23" t="s">
        <v>95</v>
      </c>
      <c r="E67" s="23" t="s">
        <v>393</v>
      </c>
      <c r="F67" s="2" t="s">
        <v>394</v>
      </c>
      <c r="G67" s="27" t="s">
        <v>405</v>
      </c>
      <c r="H67" s="22" t="s">
        <v>437</v>
      </c>
      <c r="I67" s="2" t="s">
        <v>452</v>
      </c>
      <c r="J67" s="25">
        <v>0.43402777777777773</v>
      </c>
      <c r="K67" s="25">
        <v>0.46180555555555558</v>
      </c>
    </row>
    <row r="68" spans="1:13" ht="26.25" customHeight="1" x14ac:dyDescent="0.25">
      <c r="A68" s="19">
        <v>45575</v>
      </c>
      <c r="B68" s="50" t="s">
        <v>258</v>
      </c>
      <c r="C68" s="28" t="s">
        <v>112</v>
      </c>
      <c r="D68" s="23" t="s">
        <v>44</v>
      </c>
      <c r="E68" s="23" t="s">
        <v>393</v>
      </c>
      <c r="F68" s="2" t="s">
        <v>394</v>
      </c>
      <c r="G68" s="27" t="s">
        <v>404</v>
      </c>
      <c r="H68" s="2" t="s">
        <v>440</v>
      </c>
      <c r="I68" s="2" t="s">
        <v>449</v>
      </c>
      <c r="J68" s="25">
        <v>0.4375</v>
      </c>
      <c r="K68" s="25">
        <v>0.4548611111111111</v>
      </c>
    </row>
    <row r="69" spans="1:13" ht="26.25" customHeight="1" x14ac:dyDescent="0.25">
      <c r="A69" s="19">
        <v>45575</v>
      </c>
      <c r="B69" s="55" t="s">
        <v>259</v>
      </c>
      <c r="C69" s="21">
        <v>75249156</v>
      </c>
      <c r="D69" s="26" t="s">
        <v>45</v>
      </c>
      <c r="E69" s="23" t="s">
        <v>393</v>
      </c>
      <c r="F69" s="2" t="s">
        <v>394</v>
      </c>
      <c r="G69" s="20" t="s">
        <v>415</v>
      </c>
      <c r="H69" s="22" t="s">
        <v>437</v>
      </c>
      <c r="I69" s="22" t="s">
        <v>458</v>
      </c>
      <c r="J69" s="25">
        <v>0.4513888888888889</v>
      </c>
      <c r="K69" s="25">
        <v>0.46527777777777773</v>
      </c>
    </row>
    <row r="70" spans="1:13" ht="26.25" customHeight="1" x14ac:dyDescent="0.25">
      <c r="A70" s="19">
        <v>45575</v>
      </c>
      <c r="B70" s="56" t="s">
        <v>262</v>
      </c>
      <c r="C70" s="21">
        <v>43585039</v>
      </c>
      <c r="D70" s="22" t="s">
        <v>29</v>
      </c>
      <c r="E70" s="23" t="s">
        <v>393</v>
      </c>
      <c r="F70" s="2" t="s">
        <v>394</v>
      </c>
      <c r="G70" s="24" t="s">
        <v>401</v>
      </c>
      <c r="H70" s="22" t="s">
        <v>439</v>
      </c>
      <c r="I70" s="22" t="s">
        <v>450</v>
      </c>
      <c r="J70" s="25">
        <v>0.46180555555555558</v>
      </c>
      <c r="K70" s="25">
        <v>0.4826388888888889</v>
      </c>
      <c r="M70" s="37"/>
    </row>
    <row r="71" spans="1:13" ht="26.25" customHeight="1" x14ac:dyDescent="0.25">
      <c r="A71" s="61">
        <v>45575</v>
      </c>
      <c r="B71" s="55" t="s">
        <v>478</v>
      </c>
      <c r="C71" s="21" t="s">
        <v>479</v>
      </c>
      <c r="D71" s="62" t="s">
        <v>470</v>
      </c>
      <c r="E71" s="26" t="s">
        <v>471</v>
      </c>
      <c r="F71" s="22" t="s">
        <v>394</v>
      </c>
      <c r="G71" s="22" t="s">
        <v>396</v>
      </c>
      <c r="H71" s="22" t="s">
        <v>438</v>
      </c>
      <c r="I71" s="22" t="s">
        <v>472</v>
      </c>
      <c r="J71" s="21" t="s">
        <v>480</v>
      </c>
      <c r="K71" s="21" t="s">
        <v>481</v>
      </c>
    </row>
    <row r="72" spans="1:13" ht="26.25" customHeight="1" x14ac:dyDescent="0.25">
      <c r="A72" s="61">
        <v>45575</v>
      </c>
      <c r="B72" s="55" t="s">
        <v>482</v>
      </c>
      <c r="C72" s="21"/>
      <c r="D72" s="62" t="s">
        <v>470</v>
      </c>
      <c r="E72" s="26" t="s">
        <v>471</v>
      </c>
      <c r="F72" s="22" t="s">
        <v>394</v>
      </c>
      <c r="G72" s="22" t="s">
        <v>396</v>
      </c>
      <c r="H72" s="22" t="s">
        <v>438</v>
      </c>
      <c r="I72" s="22" t="s">
        <v>472</v>
      </c>
      <c r="J72" s="21" t="s">
        <v>483</v>
      </c>
      <c r="K72" s="21" t="s">
        <v>484</v>
      </c>
    </row>
    <row r="73" spans="1:13" ht="26.25" customHeight="1" x14ac:dyDescent="0.25">
      <c r="A73" s="19">
        <v>45576</v>
      </c>
      <c r="B73" s="52" t="s">
        <v>301</v>
      </c>
      <c r="C73" s="28" t="s">
        <v>120</v>
      </c>
      <c r="D73" s="23" t="s">
        <v>470</v>
      </c>
      <c r="E73" s="23" t="s">
        <v>393</v>
      </c>
      <c r="F73" s="2" t="s">
        <v>394</v>
      </c>
      <c r="G73" s="27" t="s">
        <v>416</v>
      </c>
      <c r="H73" s="22" t="s">
        <v>437</v>
      </c>
      <c r="I73" s="22" t="s">
        <v>459</v>
      </c>
      <c r="J73" s="25">
        <v>0.375</v>
      </c>
      <c r="K73" s="25">
        <v>0.4548611111111111</v>
      </c>
    </row>
    <row r="74" spans="1:13" ht="26.25" customHeight="1" x14ac:dyDescent="0.25">
      <c r="A74" s="19">
        <v>45576</v>
      </c>
      <c r="B74" s="50" t="s">
        <v>302</v>
      </c>
      <c r="C74" s="28" t="s">
        <v>113</v>
      </c>
      <c r="D74" s="23" t="s">
        <v>123</v>
      </c>
      <c r="E74" s="23" t="s">
        <v>393</v>
      </c>
      <c r="F74" s="2" t="s">
        <v>394</v>
      </c>
      <c r="G74" s="24" t="s">
        <v>401</v>
      </c>
      <c r="H74" s="22" t="s">
        <v>439</v>
      </c>
      <c r="I74" s="22" t="s">
        <v>450</v>
      </c>
      <c r="J74" s="28" t="s">
        <v>39</v>
      </c>
      <c r="K74" s="28" t="s">
        <v>25</v>
      </c>
    </row>
    <row r="75" spans="1:13" ht="26.25" customHeight="1" x14ac:dyDescent="0.25">
      <c r="A75" s="19">
        <v>45576</v>
      </c>
      <c r="B75" s="57" t="s">
        <v>303</v>
      </c>
      <c r="C75" s="28" t="s">
        <v>114</v>
      </c>
      <c r="D75" s="23" t="s">
        <v>552</v>
      </c>
      <c r="E75" s="23" t="s">
        <v>393</v>
      </c>
      <c r="F75" s="2" t="s">
        <v>394</v>
      </c>
      <c r="G75" s="27" t="s">
        <v>417</v>
      </c>
      <c r="H75" s="2" t="s">
        <v>444</v>
      </c>
      <c r="I75" s="2" t="s">
        <v>460</v>
      </c>
      <c r="J75" s="28" t="s">
        <v>53</v>
      </c>
      <c r="K75" s="28" t="s">
        <v>25</v>
      </c>
    </row>
    <row r="76" spans="1:13" ht="26.25" customHeight="1" x14ac:dyDescent="0.25">
      <c r="A76" s="19">
        <v>45576</v>
      </c>
      <c r="B76" s="50" t="s">
        <v>304</v>
      </c>
      <c r="C76" s="28" t="s">
        <v>115</v>
      </c>
      <c r="D76" s="23" t="s">
        <v>552</v>
      </c>
      <c r="E76" s="23" t="s">
        <v>393</v>
      </c>
      <c r="F76" s="2" t="s">
        <v>394</v>
      </c>
      <c r="G76" s="27" t="s">
        <v>417</v>
      </c>
      <c r="H76" s="2" t="s">
        <v>444</v>
      </c>
      <c r="I76" s="2" t="s">
        <v>460</v>
      </c>
      <c r="J76" s="28" t="s">
        <v>53</v>
      </c>
      <c r="K76" s="28" t="s">
        <v>118</v>
      </c>
    </row>
    <row r="77" spans="1:13" ht="26.25" customHeight="1" x14ac:dyDescent="0.25">
      <c r="A77" s="19">
        <v>45576</v>
      </c>
      <c r="B77" s="52" t="s">
        <v>305</v>
      </c>
      <c r="C77" s="28" t="s">
        <v>121</v>
      </c>
      <c r="D77" s="22" t="s">
        <v>539</v>
      </c>
      <c r="E77" s="23" t="s">
        <v>393</v>
      </c>
      <c r="F77" s="2" t="s">
        <v>394</v>
      </c>
      <c r="G77" s="27" t="s">
        <v>406</v>
      </c>
      <c r="H77" s="2" t="s">
        <v>441</v>
      </c>
      <c r="I77" s="2" t="s">
        <v>453</v>
      </c>
      <c r="J77" s="28" t="s">
        <v>34</v>
      </c>
      <c r="K77" s="28" t="s">
        <v>27</v>
      </c>
    </row>
    <row r="78" spans="1:13" ht="26.25" customHeight="1" x14ac:dyDescent="0.25">
      <c r="A78" s="19">
        <v>45576</v>
      </c>
      <c r="B78" s="50" t="s">
        <v>306</v>
      </c>
      <c r="C78" s="28" t="s">
        <v>116</v>
      </c>
      <c r="D78" s="22" t="s">
        <v>539</v>
      </c>
      <c r="E78" s="23" t="s">
        <v>393</v>
      </c>
      <c r="F78" s="2" t="s">
        <v>394</v>
      </c>
      <c r="G78" s="27" t="s">
        <v>418</v>
      </c>
      <c r="H78" s="22" t="s">
        <v>437</v>
      </c>
      <c r="I78" s="2" t="s">
        <v>461</v>
      </c>
      <c r="J78" s="28" t="s">
        <v>119</v>
      </c>
      <c r="K78" s="28" t="s">
        <v>48</v>
      </c>
    </row>
    <row r="79" spans="1:13" ht="26.25" customHeight="1" x14ac:dyDescent="0.25">
      <c r="A79" s="19">
        <v>45576</v>
      </c>
      <c r="B79" s="50" t="s">
        <v>307</v>
      </c>
      <c r="C79" s="28" t="s">
        <v>117</v>
      </c>
      <c r="D79" s="23" t="s">
        <v>553</v>
      </c>
      <c r="E79" s="23" t="s">
        <v>467</v>
      </c>
      <c r="F79" s="2" t="s">
        <v>394</v>
      </c>
      <c r="G79" s="24" t="s">
        <v>396</v>
      </c>
      <c r="H79" s="22" t="s">
        <v>438</v>
      </c>
      <c r="I79" s="22" t="s">
        <v>394</v>
      </c>
      <c r="J79" s="28" t="s">
        <v>65</v>
      </c>
      <c r="K79" s="28" t="s">
        <v>61</v>
      </c>
    </row>
    <row r="80" spans="1:13" ht="26.25" customHeight="1" x14ac:dyDescent="0.25">
      <c r="A80" s="61">
        <v>45576</v>
      </c>
      <c r="B80" s="55" t="s">
        <v>485</v>
      </c>
      <c r="C80" s="21" t="s">
        <v>486</v>
      </c>
      <c r="D80" s="62" t="s">
        <v>470</v>
      </c>
      <c r="E80" s="26" t="s">
        <v>471</v>
      </c>
      <c r="F80" s="22" t="s">
        <v>394</v>
      </c>
      <c r="G80" s="22" t="s">
        <v>396</v>
      </c>
      <c r="H80" s="22" t="s">
        <v>438</v>
      </c>
      <c r="I80" s="22" t="s">
        <v>472</v>
      </c>
      <c r="J80" s="21" t="s">
        <v>57</v>
      </c>
      <c r="K80" s="21" t="s">
        <v>487</v>
      </c>
    </row>
    <row r="81" spans="1:774" ht="26.25" customHeight="1" x14ac:dyDescent="0.25">
      <c r="A81" s="61">
        <v>45576</v>
      </c>
      <c r="B81" s="55" t="s">
        <v>488</v>
      </c>
      <c r="C81" s="21" t="s">
        <v>489</v>
      </c>
      <c r="D81" s="62" t="s">
        <v>470</v>
      </c>
      <c r="E81" s="26" t="s">
        <v>471</v>
      </c>
      <c r="F81" s="22" t="s">
        <v>394</v>
      </c>
      <c r="G81" s="22" t="s">
        <v>396</v>
      </c>
      <c r="H81" s="22" t="s">
        <v>438</v>
      </c>
      <c r="I81" s="22" t="s">
        <v>472</v>
      </c>
      <c r="J81" s="21" t="s">
        <v>57</v>
      </c>
      <c r="K81" s="21" t="s">
        <v>487</v>
      </c>
    </row>
    <row r="82" spans="1:774" ht="26.25" customHeight="1" x14ac:dyDescent="0.25">
      <c r="A82" s="61">
        <v>45576</v>
      </c>
      <c r="B82" s="55" t="s">
        <v>490</v>
      </c>
      <c r="C82" s="21" t="s">
        <v>491</v>
      </c>
      <c r="D82" s="62" t="s">
        <v>470</v>
      </c>
      <c r="E82" s="26" t="s">
        <v>471</v>
      </c>
      <c r="F82" s="22" t="s">
        <v>394</v>
      </c>
      <c r="G82" s="22" t="s">
        <v>396</v>
      </c>
      <c r="H82" s="22" t="s">
        <v>438</v>
      </c>
      <c r="I82" s="22" t="s">
        <v>472</v>
      </c>
      <c r="J82" s="21" t="s">
        <v>57</v>
      </c>
      <c r="K82" s="21" t="s">
        <v>487</v>
      </c>
    </row>
    <row r="83" spans="1:774" ht="26.25" customHeight="1" x14ac:dyDescent="0.25">
      <c r="A83" s="61">
        <v>45576</v>
      </c>
      <c r="B83" s="55" t="s">
        <v>492</v>
      </c>
      <c r="C83" s="21" t="s">
        <v>493</v>
      </c>
      <c r="D83" s="62" t="s">
        <v>470</v>
      </c>
      <c r="E83" s="26" t="s">
        <v>471</v>
      </c>
      <c r="F83" s="22" t="s">
        <v>394</v>
      </c>
      <c r="G83" s="22" t="s">
        <v>396</v>
      </c>
      <c r="H83" s="22" t="s">
        <v>438</v>
      </c>
      <c r="I83" s="22" t="s">
        <v>472</v>
      </c>
      <c r="J83" s="21" t="s">
        <v>168</v>
      </c>
      <c r="K83" s="21" t="s">
        <v>494</v>
      </c>
    </row>
    <row r="84" spans="1:774" ht="26.25" customHeight="1" x14ac:dyDescent="0.25">
      <c r="A84" s="61">
        <v>45576</v>
      </c>
      <c r="B84" s="55" t="s">
        <v>495</v>
      </c>
      <c r="C84" s="24">
        <v>2759275</v>
      </c>
      <c r="D84" s="62" t="s">
        <v>470</v>
      </c>
      <c r="E84" s="26" t="s">
        <v>471</v>
      </c>
      <c r="F84" s="22" t="s">
        <v>394</v>
      </c>
      <c r="G84" s="22" t="s">
        <v>396</v>
      </c>
      <c r="H84" s="22" t="s">
        <v>438</v>
      </c>
      <c r="I84" s="22" t="s">
        <v>472</v>
      </c>
      <c r="J84" s="21" t="s">
        <v>496</v>
      </c>
      <c r="K84" s="21" t="s">
        <v>497</v>
      </c>
    </row>
    <row r="85" spans="1:774" ht="26.25" customHeight="1" x14ac:dyDescent="0.25">
      <c r="A85" s="19">
        <v>45579</v>
      </c>
      <c r="B85" s="52" t="s">
        <v>308</v>
      </c>
      <c r="C85" s="44" t="s">
        <v>124</v>
      </c>
      <c r="D85" s="23" t="s">
        <v>470</v>
      </c>
      <c r="E85" s="23" t="s">
        <v>467</v>
      </c>
      <c r="F85" s="2" t="s">
        <v>394</v>
      </c>
      <c r="G85" s="24" t="s">
        <v>396</v>
      </c>
      <c r="H85" s="22" t="s">
        <v>438</v>
      </c>
      <c r="I85" s="22" t="s">
        <v>394</v>
      </c>
      <c r="J85" s="28" t="s">
        <v>128</v>
      </c>
      <c r="K85" s="28" t="s">
        <v>129</v>
      </c>
    </row>
    <row r="86" spans="1:774" ht="26.25" customHeight="1" x14ac:dyDescent="0.25">
      <c r="A86" s="19">
        <v>45579</v>
      </c>
      <c r="B86" s="52" t="s">
        <v>309</v>
      </c>
      <c r="C86" s="28" t="s">
        <v>125</v>
      </c>
      <c r="D86" s="23" t="s">
        <v>470</v>
      </c>
      <c r="E86" s="23" t="s">
        <v>467</v>
      </c>
      <c r="F86" s="2" t="s">
        <v>394</v>
      </c>
      <c r="G86" s="24" t="s">
        <v>396</v>
      </c>
      <c r="H86" s="22" t="s">
        <v>438</v>
      </c>
      <c r="I86" s="22" t="s">
        <v>394</v>
      </c>
      <c r="J86" s="28" t="s">
        <v>128</v>
      </c>
      <c r="K86" s="28" t="s">
        <v>129</v>
      </c>
    </row>
    <row r="87" spans="1:774" ht="26.25" customHeight="1" x14ac:dyDescent="0.25">
      <c r="A87" s="19">
        <v>45579</v>
      </c>
      <c r="B87" s="50" t="s">
        <v>310</v>
      </c>
      <c r="C87" s="28" t="s">
        <v>130</v>
      </c>
      <c r="D87" s="23" t="s">
        <v>470</v>
      </c>
      <c r="E87" s="23" t="s">
        <v>467</v>
      </c>
      <c r="F87" s="2" t="s">
        <v>394</v>
      </c>
      <c r="G87" s="24" t="s">
        <v>396</v>
      </c>
      <c r="H87" s="22" t="s">
        <v>438</v>
      </c>
      <c r="I87" s="22" t="s">
        <v>394</v>
      </c>
      <c r="J87" s="28" t="s">
        <v>128</v>
      </c>
      <c r="K87" s="28" t="s">
        <v>129</v>
      </c>
    </row>
    <row r="88" spans="1:774" ht="26.25" customHeight="1" x14ac:dyDescent="0.25">
      <c r="A88" s="19">
        <v>45579</v>
      </c>
      <c r="B88" s="58" t="s">
        <v>311</v>
      </c>
      <c r="C88" s="28" t="s">
        <v>126</v>
      </c>
      <c r="D88" s="23" t="s">
        <v>470</v>
      </c>
      <c r="E88" s="23" t="s">
        <v>467</v>
      </c>
      <c r="F88" s="2" t="s">
        <v>394</v>
      </c>
      <c r="G88" s="24" t="s">
        <v>396</v>
      </c>
      <c r="H88" s="22" t="s">
        <v>438</v>
      </c>
      <c r="I88" s="22" t="s">
        <v>394</v>
      </c>
      <c r="J88" s="28" t="s">
        <v>128</v>
      </c>
      <c r="K88" s="28" t="s">
        <v>129</v>
      </c>
    </row>
    <row r="89" spans="1:774" ht="26.25" customHeight="1" x14ac:dyDescent="0.25">
      <c r="A89" s="19">
        <v>45579</v>
      </c>
      <c r="B89" s="50" t="s">
        <v>312</v>
      </c>
      <c r="C89" s="28" t="s">
        <v>127</v>
      </c>
      <c r="D89" s="23" t="s">
        <v>470</v>
      </c>
      <c r="E89" s="23" t="s">
        <v>467</v>
      </c>
      <c r="F89" s="2" t="s">
        <v>394</v>
      </c>
      <c r="G89" s="24" t="s">
        <v>396</v>
      </c>
      <c r="H89" s="22" t="s">
        <v>438</v>
      </c>
      <c r="I89" s="22" t="s">
        <v>394</v>
      </c>
      <c r="J89" s="28" t="s">
        <v>128</v>
      </c>
      <c r="K89" s="28" t="s">
        <v>129</v>
      </c>
    </row>
    <row r="90" spans="1:774" ht="26.25" customHeight="1" x14ac:dyDescent="0.25">
      <c r="A90" s="19">
        <v>45580</v>
      </c>
      <c r="B90" s="50" t="s">
        <v>312</v>
      </c>
      <c r="C90" s="28" t="s">
        <v>127</v>
      </c>
      <c r="D90" s="23" t="s">
        <v>470</v>
      </c>
      <c r="E90" s="23" t="s">
        <v>467</v>
      </c>
      <c r="F90" s="2" t="s">
        <v>394</v>
      </c>
      <c r="G90" s="24" t="s">
        <v>396</v>
      </c>
      <c r="H90" s="22" t="s">
        <v>438</v>
      </c>
      <c r="I90" s="22" t="s">
        <v>394</v>
      </c>
      <c r="J90" s="28" t="s">
        <v>133</v>
      </c>
      <c r="K90" s="28" t="s">
        <v>134</v>
      </c>
    </row>
    <row r="91" spans="1:774" ht="26.25" customHeight="1" x14ac:dyDescent="0.25">
      <c r="A91" s="19">
        <v>45580</v>
      </c>
      <c r="B91" s="55" t="s">
        <v>313</v>
      </c>
      <c r="C91" s="21">
        <v>44027659</v>
      </c>
      <c r="D91" s="23" t="s">
        <v>470</v>
      </c>
      <c r="E91" s="23" t="s">
        <v>467</v>
      </c>
      <c r="F91" s="2" t="s">
        <v>394</v>
      </c>
      <c r="G91" s="24" t="s">
        <v>396</v>
      </c>
      <c r="H91" s="22" t="s">
        <v>438</v>
      </c>
      <c r="I91" s="22" t="s">
        <v>394</v>
      </c>
      <c r="J91" s="28" t="s">
        <v>63</v>
      </c>
      <c r="K91" s="28" t="s">
        <v>134</v>
      </c>
    </row>
    <row r="92" spans="1:774" ht="26.25" customHeight="1" x14ac:dyDescent="0.25">
      <c r="A92" s="19">
        <v>45580</v>
      </c>
      <c r="B92" s="52" t="s">
        <v>308</v>
      </c>
      <c r="C92" s="28" t="s">
        <v>124</v>
      </c>
      <c r="D92" s="23" t="s">
        <v>470</v>
      </c>
      <c r="E92" s="23" t="s">
        <v>467</v>
      </c>
      <c r="F92" s="2" t="s">
        <v>394</v>
      </c>
      <c r="G92" s="24" t="s">
        <v>396</v>
      </c>
      <c r="H92" s="22" t="s">
        <v>438</v>
      </c>
      <c r="I92" s="22" t="s">
        <v>394</v>
      </c>
      <c r="J92" s="28" t="s">
        <v>63</v>
      </c>
      <c r="K92" s="28" t="s">
        <v>134</v>
      </c>
      <c r="ACT92" s="7" t="s">
        <v>13</v>
      </c>
    </row>
    <row r="93" spans="1:774" ht="26.25" customHeight="1" x14ac:dyDescent="0.25">
      <c r="A93" s="19">
        <v>45580</v>
      </c>
      <c r="B93" s="65" t="s">
        <v>309</v>
      </c>
      <c r="C93" s="28" t="s">
        <v>125</v>
      </c>
      <c r="D93" s="23" t="s">
        <v>470</v>
      </c>
      <c r="E93" s="23" t="s">
        <v>467</v>
      </c>
      <c r="F93" s="2" t="s">
        <v>394</v>
      </c>
      <c r="G93" s="24" t="s">
        <v>396</v>
      </c>
      <c r="H93" s="22" t="s">
        <v>438</v>
      </c>
      <c r="I93" s="22" t="s">
        <v>394</v>
      </c>
      <c r="J93" s="28" t="s">
        <v>63</v>
      </c>
      <c r="K93" s="28" t="s">
        <v>134</v>
      </c>
    </row>
    <row r="94" spans="1:774" ht="26.25" customHeight="1" x14ac:dyDescent="0.25">
      <c r="A94" s="19">
        <v>45580</v>
      </c>
      <c r="B94" s="50" t="s">
        <v>310</v>
      </c>
      <c r="C94" s="28" t="s">
        <v>130</v>
      </c>
      <c r="D94" s="23" t="s">
        <v>470</v>
      </c>
      <c r="E94" s="23" t="s">
        <v>467</v>
      </c>
      <c r="F94" s="2" t="s">
        <v>394</v>
      </c>
      <c r="G94" s="24" t="s">
        <v>396</v>
      </c>
      <c r="H94" s="22" t="s">
        <v>438</v>
      </c>
      <c r="I94" s="22" t="s">
        <v>394</v>
      </c>
      <c r="J94" s="28" t="s">
        <v>63</v>
      </c>
      <c r="K94" s="28" t="s">
        <v>134</v>
      </c>
    </row>
    <row r="95" spans="1:774" ht="26.25" customHeight="1" x14ac:dyDescent="0.25">
      <c r="A95" s="19">
        <v>45580</v>
      </c>
      <c r="B95" s="52" t="s">
        <v>311</v>
      </c>
      <c r="C95" s="21" t="s">
        <v>126</v>
      </c>
      <c r="D95" s="23" t="s">
        <v>470</v>
      </c>
      <c r="E95" s="23" t="s">
        <v>467</v>
      </c>
      <c r="F95" s="2" t="s">
        <v>394</v>
      </c>
      <c r="G95" s="24" t="s">
        <v>396</v>
      </c>
      <c r="H95" s="22" t="s">
        <v>438</v>
      </c>
      <c r="I95" s="22" t="s">
        <v>394</v>
      </c>
      <c r="J95" s="28" t="s">
        <v>63</v>
      </c>
      <c r="K95" s="28" t="s">
        <v>134</v>
      </c>
    </row>
    <row r="96" spans="1:774" ht="26.25" customHeight="1" x14ac:dyDescent="0.25">
      <c r="A96" s="19">
        <v>45580</v>
      </c>
      <c r="B96" s="55" t="s">
        <v>256</v>
      </c>
      <c r="C96" s="21" t="s">
        <v>67</v>
      </c>
      <c r="D96" s="26" t="s">
        <v>90</v>
      </c>
      <c r="E96" s="23" t="s">
        <v>393</v>
      </c>
      <c r="F96" s="2" t="s">
        <v>394</v>
      </c>
      <c r="G96" s="27" t="s">
        <v>419</v>
      </c>
      <c r="H96" s="22" t="s">
        <v>437</v>
      </c>
      <c r="I96" s="2" t="s">
        <v>450</v>
      </c>
      <c r="J96" s="28" t="s">
        <v>14</v>
      </c>
      <c r="K96" s="28" t="s">
        <v>21</v>
      </c>
    </row>
    <row r="97" spans="1:11" ht="26.25" customHeight="1" x14ac:dyDescent="0.25">
      <c r="A97" s="19">
        <v>45580</v>
      </c>
      <c r="B97" s="52" t="s">
        <v>314</v>
      </c>
      <c r="C97" s="38">
        <v>47961956</v>
      </c>
      <c r="D97" s="23" t="s">
        <v>149</v>
      </c>
      <c r="E97" s="23" t="s">
        <v>393</v>
      </c>
      <c r="F97" s="2" t="s">
        <v>394</v>
      </c>
      <c r="G97" s="27" t="s">
        <v>420</v>
      </c>
      <c r="H97" s="22" t="s">
        <v>437</v>
      </c>
      <c r="I97" s="29" t="s">
        <v>462</v>
      </c>
      <c r="J97" s="28" t="s">
        <v>104</v>
      </c>
      <c r="K97" s="28" t="s">
        <v>27</v>
      </c>
    </row>
    <row r="98" spans="1:11" ht="26.25" customHeight="1" x14ac:dyDescent="0.25">
      <c r="A98" s="19">
        <v>45580</v>
      </c>
      <c r="B98" s="55" t="s">
        <v>315</v>
      </c>
      <c r="C98" s="32" t="s">
        <v>68</v>
      </c>
      <c r="D98" s="35" t="s">
        <v>554</v>
      </c>
      <c r="E98" s="23" t="s">
        <v>393</v>
      </c>
      <c r="F98" s="2" t="s">
        <v>394</v>
      </c>
      <c r="G98" s="27" t="s">
        <v>404</v>
      </c>
      <c r="H98" s="2" t="s">
        <v>440</v>
      </c>
      <c r="I98" s="2" t="s">
        <v>449</v>
      </c>
      <c r="J98" s="28" t="s">
        <v>21</v>
      </c>
      <c r="K98" s="28" t="s">
        <v>27</v>
      </c>
    </row>
    <row r="99" spans="1:11" ht="26.25" customHeight="1" x14ac:dyDescent="0.25">
      <c r="A99" s="19">
        <v>45580</v>
      </c>
      <c r="B99" s="55" t="s">
        <v>255</v>
      </c>
      <c r="C99" s="21" t="s">
        <v>50</v>
      </c>
      <c r="D99" s="26" t="s">
        <v>541</v>
      </c>
      <c r="E99" s="23" t="s">
        <v>393</v>
      </c>
      <c r="F99" s="2" t="s">
        <v>394</v>
      </c>
      <c r="G99" s="24" t="s">
        <v>400</v>
      </c>
      <c r="H99" s="22" t="s">
        <v>437</v>
      </c>
      <c r="I99" s="22" t="s">
        <v>450</v>
      </c>
      <c r="J99" s="28" t="s">
        <v>53</v>
      </c>
      <c r="K99" s="28" t="s">
        <v>27</v>
      </c>
    </row>
    <row r="100" spans="1:11" ht="26.25" customHeight="1" x14ac:dyDescent="0.25">
      <c r="A100" s="19">
        <v>45580</v>
      </c>
      <c r="B100" s="52" t="s">
        <v>316</v>
      </c>
      <c r="C100" s="28" t="s">
        <v>56</v>
      </c>
      <c r="D100" s="35" t="s">
        <v>47</v>
      </c>
      <c r="E100" s="23" t="s">
        <v>393</v>
      </c>
      <c r="F100" s="2" t="s">
        <v>394</v>
      </c>
      <c r="G100" s="24" t="s">
        <v>397</v>
      </c>
      <c r="H100" s="22" t="s">
        <v>437</v>
      </c>
      <c r="I100" s="22" t="s">
        <v>449</v>
      </c>
      <c r="J100" s="29">
        <v>0.40625</v>
      </c>
      <c r="K100" s="28" t="s">
        <v>135</v>
      </c>
    </row>
    <row r="101" spans="1:11" ht="26.25" customHeight="1" x14ac:dyDescent="0.25">
      <c r="A101" s="19">
        <v>45580</v>
      </c>
      <c r="B101" s="52" t="s">
        <v>317</v>
      </c>
      <c r="C101" s="28" t="s">
        <v>131</v>
      </c>
      <c r="D101" s="23" t="s">
        <v>555</v>
      </c>
      <c r="E101" s="23" t="s">
        <v>393</v>
      </c>
      <c r="F101" s="2" t="s">
        <v>394</v>
      </c>
      <c r="G101" s="27" t="s">
        <v>409</v>
      </c>
      <c r="H101" s="22" t="s">
        <v>437</v>
      </c>
      <c r="I101" s="2" t="s">
        <v>455</v>
      </c>
      <c r="J101" s="28" t="s">
        <v>25</v>
      </c>
      <c r="K101" s="28" t="s">
        <v>136</v>
      </c>
    </row>
    <row r="102" spans="1:11" ht="26.25" customHeight="1" x14ac:dyDescent="0.25">
      <c r="A102" s="19">
        <v>45580</v>
      </c>
      <c r="B102" s="55" t="s">
        <v>257</v>
      </c>
      <c r="C102" s="21">
        <v>72748082</v>
      </c>
      <c r="D102" s="23" t="s">
        <v>30</v>
      </c>
      <c r="E102" s="23" t="s">
        <v>393</v>
      </c>
      <c r="F102" s="2" t="s">
        <v>394</v>
      </c>
      <c r="G102" s="24" t="s">
        <v>399</v>
      </c>
      <c r="H102" s="22" t="s">
        <v>437</v>
      </c>
      <c r="I102" s="22" t="s">
        <v>450</v>
      </c>
      <c r="J102" s="29">
        <v>0.4236111111111111</v>
      </c>
      <c r="K102" s="28" t="s">
        <v>137</v>
      </c>
    </row>
    <row r="103" spans="1:11" ht="26.25" customHeight="1" x14ac:dyDescent="0.25">
      <c r="A103" s="19">
        <v>45580</v>
      </c>
      <c r="B103" s="55" t="s">
        <v>318</v>
      </c>
      <c r="C103" s="28" t="s">
        <v>132</v>
      </c>
      <c r="D103" s="22" t="s">
        <v>539</v>
      </c>
      <c r="E103" s="23" t="s">
        <v>393</v>
      </c>
      <c r="F103" s="2" t="s">
        <v>394</v>
      </c>
      <c r="G103" s="27" t="s">
        <v>402</v>
      </c>
      <c r="H103" s="22" t="s">
        <v>437</v>
      </c>
      <c r="I103" s="2" t="s">
        <v>449</v>
      </c>
      <c r="J103" s="28" t="s">
        <v>48</v>
      </c>
      <c r="K103" s="28" t="s">
        <v>23</v>
      </c>
    </row>
    <row r="104" spans="1:11" ht="26.25" customHeight="1" x14ac:dyDescent="0.25">
      <c r="A104" s="19">
        <v>45580</v>
      </c>
      <c r="B104" s="55" t="s">
        <v>319</v>
      </c>
      <c r="C104" s="28" t="s">
        <v>32</v>
      </c>
      <c r="D104" s="23" t="s">
        <v>545</v>
      </c>
      <c r="E104" s="23" t="s">
        <v>393</v>
      </c>
      <c r="F104" s="2" t="s">
        <v>394</v>
      </c>
      <c r="G104" s="24" t="s">
        <v>401</v>
      </c>
      <c r="H104" s="22" t="s">
        <v>439</v>
      </c>
      <c r="I104" s="22" t="s">
        <v>450</v>
      </c>
      <c r="J104" s="25">
        <v>0.5</v>
      </c>
      <c r="K104" s="25">
        <v>0.53125</v>
      </c>
    </row>
    <row r="105" spans="1:11" ht="26.25" customHeight="1" x14ac:dyDescent="0.25">
      <c r="A105" s="19">
        <v>45580</v>
      </c>
      <c r="B105" s="55" t="s">
        <v>320</v>
      </c>
      <c r="C105" s="21" t="s">
        <v>241</v>
      </c>
      <c r="D105" s="39" t="s">
        <v>556</v>
      </c>
      <c r="E105" s="23" t="s">
        <v>393</v>
      </c>
      <c r="F105" s="2" t="s">
        <v>394</v>
      </c>
      <c r="G105" s="24" t="s">
        <v>421</v>
      </c>
      <c r="H105" s="22" t="s">
        <v>445</v>
      </c>
      <c r="I105" s="2" t="s">
        <v>451</v>
      </c>
      <c r="J105" s="25">
        <v>0.60416666666666663</v>
      </c>
      <c r="K105" s="25">
        <v>0.62152777777777779</v>
      </c>
    </row>
    <row r="106" spans="1:11" ht="26.25" customHeight="1" x14ac:dyDescent="0.25">
      <c r="A106" s="19">
        <v>45580</v>
      </c>
      <c r="B106" s="55" t="s">
        <v>321</v>
      </c>
      <c r="C106" s="21" t="s">
        <v>242</v>
      </c>
      <c r="D106" s="23" t="s">
        <v>557</v>
      </c>
      <c r="E106" s="23" t="s">
        <v>467</v>
      </c>
      <c r="F106" s="2" t="s">
        <v>394</v>
      </c>
      <c r="G106" s="24" t="s">
        <v>396</v>
      </c>
      <c r="H106" s="22" t="s">
        <v>438</v>
      </c>
      <c r="I106" s="22" t="s">
        <v>394</v>
      </c>
      <c r="J106" s="25">
        <v>0.65972222222222221</v>
      </c>
      <c r="K106" s="25">
        <v>0.81736111111111109</v>
      </c>
    </row>
    <row r="107" spans="1:11" ht="26.25" customHeight="1" x14ac:dyDescent="0.25">
      <c r="A107" s="61">
        <v>45580</v>
      </c>
      <c r="B107" s="55" t="s">
        <v>498</v>
      </c>
      <c r="C107" s="21" t="s">
        <v>499</v>
      </c>
      <c r="D107" s="62" t="s">
        <v>500</v>
      </c>
      <c r="E107" s="26" t="s">
        <v>471</v>
      </c>
      <c r="F107" s="22" t="s">
        <v>394</v>
      </c>
      <c r="G107" s="22" t="s">
        <v>396</v>
      </c>
      <c r="H107" s="22" t="s">
        <v>438</v>
      </c>
      <c r="I107" s="22" t="s">
        <v>472</v>
      </c>
      <c r="J107" s="21" t="s">
        <v>501</v>
      </c>
      <c r="K107" s="21" t="s">
        <v>502</v>
      </c>
    </row>
    <row r="108" spans="1:11" ht="26.25" customHeight="1" x14ac:dyDescent="0.25">
      <c r="A108" s="61">
        <v>45580</v>
      </c>
      <c r="B108" s="55" t="s">
        <v>503</v>
      </c>
      <c r="C108" s="21" t="s">
        <v>504</v>
      </c>
      <c r="D108" s="62" t="s">
        <v>505</v>
      </c>
      <c r="E108" s="26" t="s">
        <v>471</v>
      </c>
      <c r="F108" s="22" t="s">
        <v>394</v>
      </c>
      <c r="G108" s="22" t="s">
        <v>396</v>
      </c>
      <c r="H108" s="22" t="s">
        <v>438</v>
      </c>
      <c r="I108" s="22" t="s">
        <v>472</v>
      </c>
      <c r="J108" s="21" t="s">
        <v>501</v>
      </c>
      <c r="K108" s="21" t="s">
        <v>502</v>
      </c>
    </row>
    <row r="109" spans="1:11" ht="26.25" customHeight="1" x14ac:dyDescent="0.25">
      <c r="A109" s="19">
        <v>45581</v>
      </c>
      <c r="B109" s="50" t="s">
        <v>312</v>
      </c>
      <c r="C109" s="28" t="s">
        <v>127</v>
      </c>
      <c r="D109" s="23" t="s">
        <v>470</v>
      </c>
      <c r="E109" s="23" t="s">
        <v>467</v>
      </c>
      <c r="F109" s="2" t="s">
        <v>394</v>
      </c>
      <c r="G109" s="24" t="s">
        <v>396</v>
      </c>
      <c r="H109" s="22" t="s">
        <v>438</v>
      </c>
      <c r="I109" s="22" t="s">
        <v>394</v>
      </c>
      <c r="J109" s="25">
        <v>0.31944444444444448</v>
      </c>
      <c r="K109" s="25">
        <v>0.375</v>
      </c>
    </row>
    <row r="110" spans="1:11" ht="26.25" customHeight="1" x14ac:dyDescent="0.25">
      <c r="A110" s="19">
        <v>45581</v>
      </c>
      <c r="B110" s="55" t="s">
        <v>322</v>
      </c>
      <c r="C110" s="21">
        <v>41224798</v>
      </c>
      <c r="D110" s="22" t="s">
        <v>539</v>
      </c>
      <c r="E110" s="23" t="s">
        <v>467</v>
      </c>
      <c r="F110" s="2" t="s">
        <v>394</v>
      </c>
      <c r="G110" s="24" t="s">
        <v>396</v>
      </c>
      <c r="H110" s="22" t="s">
        <v>438</v>
      </c>
      <c r="I110" s="22" t="s">
        <v>394</v>
      </c>
      <c r="J110" s="25">
        <v>0.34375</v>
      </c>
      <c r="K110" s="25">
        <v>0.35833333333333334</v>
      </c>
    </row>
    <row r="111" spans="1:11" ht="26.25" customHeight="1" x14ac:dyDescent="0.25">
      <c r="A111" s="19">
        <v>45581</v>
      </c>
      <c r="B111" s="55" t="s">
        <v>311</v>
      </c>
      <c r="C111" s="21" t="s">
        <v>126</v>
      </c>
      <c r="D111" s="23" t="s">
        <v>470</v>
      </c>
      <c r="E111" s="23" t="s">
        <v>467</v>
      </c>
      <c r="F111" s="2" t="s">
        <v>394</v>
      </c>
      <c r="G111" s="24" t="s">
        <v>396</v>
      </c>
      <c r="H111" s="22" t="s">
        <v>438</v>
      </c>
      <c r="I111" s="22" t="s">
        <v>394</v>
      </c>
      <c r="J111" s="25">
        <v>0.34722222222222227</v>
      </c>
      <c r="K111" s="25">
        <v>0.41666666666666669</v>
      </c>
    </row>
    <row r="112" spans="1:11" ht="26.25" customHeight="1" x14ac:dyDescent="0.25">
      <c r="A112" s="19">
        <v>45581</v>
      </c>
      <c r="B112" s="52" t="s">
        <v>309</v>
      </c>
      <c r="C112" s="28" t="s">
        <v>125</v>
      </c>
      <c r="D112" s="23" t="s">
        <v>470</v>
      </c>
      <c r="E112" s="23" t="s">
        <v>467</v>
      </c>
      <c r="F112" s="2" t="s">
        <v>394</v>
      </c>
      <c r="G112" s="24" t="s">
        <v>396</v>
      </c>
      <c r="H112" s="22" t="s">
        <v>438</v>
      </c>
      <c r="I112" s="22" t="s">
        <v>394</v>
      </c>
      <c r="J112" s="25">
        <v>0.36458333333333331</v>
      </c>
      <c r="K112" s="25">
        <v>0.375</v>
      </c>
    </row>
    <row r="113" spans="1:11" ht="26.25" customHeight="1" x14ac:dyDescent="0.25">
      <c r="A113" s="19">
        <v>45581</v>
      </c>
      <c r="B113" s="52" t="s">
        <v>308</v>
      </c>
      <c r="C113" s="28" t="s">
        <v>124</v>
      </c>
      <c r="D113" s="23" t="s">
        <v>470</v>
      </c>
      <c r="E113" s="23" t="s">
        <v>467</v>
      </c>
      <c r="F113" s="2" t="s">
        <v>394</v>
      </c>
      <c r="G113" s="24" t="s">
        <v>396</v>
      </c>
      <c r="H113" s="22" t="s">
        <v>438</v>
      </c>
      <c r="I113" s="22" t="s">
        <v>394</v>
      </c>
      <c r="J113" s="25">
        <v>0.36944444444444446</v>
      </c>
      <c r="K113" s="25">
        <v>0.375</v>
      </c>
    </row>
    <row r="114" spans="1:11" ht="26.25" customHeight="1" x14ac:dyDescent="0.25">
      <c r="A114" s="19">
        <v>45582</v>
      </c>
      <c r="B114" s="55" t="s">
        <v>323</v>
      </c>
      <c r="C114" s="21" t="s">
        <v>243</v>
      </c>
      <c r="D114" s="23" t="s">
        <v>470</v>
      </c>
      <c r="E114" s="23" t="s">
        <v>467</v>
      </c>
      <c r="F114" s="2" t="s">
        <v>394</v>
      </c>
      <c r="G114" s="24" t="s">
        <v>396</v>
      </c>
      <c r="H114" s="22" t="s">
        <v>438</v>
      </c>
      <c r="I114" s="22" t="s">
        <v>394</v>
      </c>
      <c r="J114" s="25">
        <v>0.34722222222222227</v>
      </c>
      <c r="K114" s="25">
        <v>0.54166666666666663</v>
      </c>
    </row>
    <row r="115" spans="1:11" ht="26.25" customHeight="1" x14ac:dyDescent="0.25">
      <c r="A115" s="19">
        <v>45582</v>
      </c>
      <c r="B115" s="55" t="s">
        <v>324</v>
      </c>
      <c r="C115" s="21" t="s">
        <v>244</v>
      </c>
      <c r="D115" s="22" t="s">
        <v>539</v>
      </c>
      <c r="E115" s="23" t="s">
        <v>393</v>
      </c>
      <c r="F115" s="2" t="s">
        <v>394</v>
      </c>
      <c r="G115" s="24" t="s">
        <v>422</v>
      </c>
      <c r="H115" s="22" t="s">
        <v>437</v>
      </c>
      <c r="I115" s="22" t="s">
        <v>460</v>
      </c>
      <c r="J115" s="25">
        <v>0.38541666666666669</v>
      </c>
      <c r="K115" s="25">
        <v>0.39930555555555558</v>
      </c>
    </row>
    <row r="116" spans="1:11" ht="26.25" customHeight="1" x14ac:dyDescent="0.25">
      <c r="A116" s="19">
        <v>45582</v>
      </c>
      <c r="B116" s="55" t="s">
        <v>325</v>
      </c>
      <c r="C116" s="21">
        <v>75097951</v>
      </c>
      <c r="D116" s="23" t="s">
        <v>35</v>
      </c>
      <c r="E116" s="23" t="s">
        <v>393</v>
      </c>
      <c r="F116" s="2" t="s">
        <v>394</v>
      </c>
      <c r="G116" s="24" t="s">
        <v>421</v>
      </c>
      <c r="H116" s="22" t="s">
        <v>445</v>
      </c>
      <c r="I116" s="2" t="s">
        <v>451</v>
      </c>
      <c r="J116" s="25">
        <v>0.4201388888888889</v>
      </c>
      <c r="K116" s="25">
        <v>0.4375</v>
      </c>
    </row>
    <row r="117" spans="1:11" ht="26.25" customHeight="1" x14ac:dyDescent="0.25">
      <c r="A117" s="19">
        <v>45582</v>
      </c>
      <c r="B117" s="55" t="s">
        <v>326</v>
      </c>
      <c r="C117" s="21">
        <v>17866610</v>
      </c>
      <c r="D117" s="22" t="s">
        <v>539</v>
      </c>
      <c r="E117" s="23" t="s">
        <v>393</v>
      </c>
      <c r="F117" s="2" t="s">
        <v>394</v>
      </c>
      <c r="G117" s="24" t="s">
        <v>423</v>
      </c>
      <c r="H117" s="22" t="s">
        <v>437</v>
      </c>
      <c r="I117" s="22" t="s">
        <v>140</v>
      </c>
      <c r="J117" s="25">
        <v>0.42708333333333331</v>
      </c>
      <c r="K117" s="25">
        <v>0.4375</v>
      </c>
    </row>
    <row r="118" spans="1:11" ht="26.25" customHeight="1" x14ac:dyDescent="0.25">
      <c r="A118" s="19">
        <v>45582</v>
      </c>
      <c r="B118" s="55" t="s">
        <v>327</v>
      </c>
      <c r="C118" s="21">
        <v>75623997</v>
      </c>
      <c r="D118" s="22" t="s">
        <v>539</v>
      </c>
      <c r="E118" s="23" t="s">
        <v>393</v>
      </c>
      <c r="F118" s="2" t="s">
        <v>394</v>
      </c>
      <c r="G118" s="27" t="s">
        <v>418</v>
      </c>
      <c r="H118" s="22" t="s">
        <v>437</v>
      </c>
      <c r="I118" s="2" t="s">
        <v>461</v>
      </c>
      <c r="J118" s="25">
        <v>0.4375</v>
      </c>
      <c r="K118" s="25">
        <v>0.4513888888888889</v>
      </c>
    </row>
    <row r="119" spans="1:11" ht="26.25" customHeight="1" x14ac:dyDescent="0.25">
      <c r="A119" s="19">
        <v>45582</v>
      </c>
      <c r="B119" s="55" t="s">
        <v>255</v>
      </c>
      <c r="C119" s="21" t="s">
        <v>50</v>
      </c>
      <c r="D119" s="63" t="s">
        <v>541</v>
      </c>
      <c r="E119" s="23" t="s">
        <v>393</v>
      </c>
      <c r="F119" s="2" t="s">
        <v>394</v>
      </c>
      <c r="G119" s="24" t="s">
        <v>401</v>
      </c>
      <c r="H119" s="22" t="s">
        <v>439</v>
      </c>
      <c r="I119" s="22" t="s">
        <v>450</v>
      </c>
      <c r="J119" s="25">
        <v>0.44791666666666669</v>
      </c>
      <c r="K119" s="25">
        <v>0.45833333333333331</v>
      </c>
    </row>
    <row r="120" spans="1:11" ht="26.25" customHeight="1" x14ac:dyDescent="0.25">
      <c r="A120" s="19">
        <v>45582</v>
      </c>
      <c r="B120" s="55" t="s">
        <v>319</v>
      </c>
      <c r="C120" s="28" t="s">
        <v>32</v>
      </c>
      <c r="D120" s="23" t="s">
        <v>545</v>
      </c>
      <c r="E120" s="23" t="s">
        <v>393</v>
      </c>
      <c r="F120" s="2" t="s">
        <v>394</v>
      </c>
      <c r="G120" s="24" t="s">
        <v>401</v>
      </c>
      <c r="H120" s="22" t="s">
        <v>439</v>
      </c>
      <c r="I120" s="22" t="s">
        <v>450</v>
      </c>
      <c r="J120" s="25">
        <v>0.46527777777777773</v>
      </c>
      <c r="K120" s="25">
        <v>0.49652777777777773</v>
      </c>
    </row>
    <row r="121" spans="1:11" ht="26.25" customHeight="1" x14ac:dyDescent="0.25">
      <c r="A121" s="19">
        <v>45582</v>
      </c>
      <c r="B121" s="55" t="s">
        <v>259</v>
      </c>
      <c r="C121" s="21">
        <v>75249156</v>
      </c>
      <c r="D121" s="26" t="s">
        <v>45</v>
      </c>
      <c r="E121" s="23" t="s">
        <v>393</v>
      </c>
      <c r="F121" s="2" t="s">
        <v>394</v>
      </c>
      <c r="G121" s="24" t="s">
        <v>422</v>
      </c>
      <c r="H121" s="22" t="s">
        <v>437</v>
      </c>
      <c r="I121" s="22" t="s">
        <v>460</v>
      </c>
      <c r="J121" s="28" t="s">
        <v>31</v>
      </c>
      <c r="K121" s="28" t="s">
        <v>141</v>
      </c>
    </row>
    <row r="122" spans="1:11" ht="26.25" customHeight="1" x14ac:dyDescent="0.25">
      <c r="A122" s="19">
        <v>45582</v>
      </c>
      <c r="B122" s="52" t="s">
        <v>328</v>
      </c>
      <c r="C122" s="28" t="s">
        <v>138</v>
      </c>
      <c r="D122" s="23" t="s">
        <v>558</v>
      </c>
      <c r="E122" s="23" t="s">
        <v>393</v>
      </c>
      <c r="F122" s="2" t="s">
        <v>394</v>
      </c>
      <c r="G122" s="27" t="s">
        <v>424</v>
      </c>
      <c r="H122" s="22" t="s">
        <v>437</v>
      </c>
      <c r="I122" s="2" t="s">
        <v>450</v>
      </c>
      <c r="J122" s="28" t="s">
        <v>40</v>
      </c>
      <c r="K122" s="28" t="s">
        <v>66</v>
      </c>
    </row>
    <row r="123" spans="1:11" ht="26.25" customHeight="1" x14ac:dyDescent="0.25">
      <c r="A123" s="19">
        <v>45582</v>
      </c>
      <c r="B123" s="52" t="s">
        <v>329</v>
      </c>
      <c r="C123" s="28" t="s">
        <v>139</v>
      </c>
      <c r="D123" s="23" t="s">
        <v>142</v>
      </c>
      <c r="E123" s="23" t="s">
        <v>393</v>
      </c>
      <c r="F123" s="2" t="s">
        <v>394</v>
      </c>
      <c r="G123" s="24" t="s">
        <v>397</v>
      </c>
      <c r="H123" s="22" t="s">
        <v>437</v>
      </c>
      <c r="I123" s="22" t="s">
        <v>449</v>
      </c>
      <c r="J123" s="28" t="s">
        <v>86</v>
      </c>
      <c r="K123" s="28" t="s">
        <v>57</v>
      </c>
    </row>
    <row r="124" spans="1:11" ht="26.25" customHeight="1" x14ac:dyDescent="0.25">
      <c r="A124" s="19">
        <v>45583</v>
      </c>
      <c r="B124" s="52" t="s">
        <v>330</v>
      </c>
      <c r="C124" s="28" t="s">
        <v>143</v>
      </c>
      <c r="D124" s="22" t="s">
        <v>539</v>
      </c>
      <c r="E124" s="23" t="s">
        <v>393</v>
      </c>
      <c r="F124" s="2" t="s">
        <v>394</v>
      </c>
      <c r="G124" s="27" t="s">
        <v>418</v>
      </c>
      <c r="H124" s="22" t="s">
        <v>437</v>
      </c>
      <c r="I124" s="2" t="s">
        <v>461</v>
      </c>
      <c r="J124" s="28" t="s">
        <v>19</v>
      </c>
      <c r="K124" s="28" t="s">
        <v>15</v>
      </c>
    </row>
    <row r="125" spans="1:11" ht="26.25" customHeight="1" x14ac:dyDescent="0.25">
      <c r="A125" s="19">
        <v>45583</v>
      </c>
      <c r="B125" s="52" t="s">
        <v>331</v>
      </c>
      <c r="C125" s="28" t="s">
        <v>144</v>
      </c>
      <c r="D125" s="23" t="s">
        <v>544</v>
      </c>
      <c r="E125" s="23" t="s">
        <v>393</v>
      </c>
      <c r="F125" s="2" t="s">
        <v>394</v>
      </c>
      <c r="G125" s="24" t="s">
        <v>401</v>
      </c>
      <c r="H125" s="22" t="s">
        <v>439</v>
      </c>
      <c r="I125" s="22" t="s">
        <v>450</v>
      </c>
      <c r="J125" s="28" t="s">
        <v>145</v>
      </c>
      <c r="K125" s="28" t="s">
        <v>146</v>
      </c>
    </row>
    <row r="126" spans="1:11" ht="26.25" customHeight="1" x14ac:dyDescent="0.25">
      <c r="A126" s="19">
        <v>45583</v>
      </c>
      <c r="B126" s="52" t="s">
        <v>332</v>
      </c>
      <c r="C126" s="28">
        <v>45872488</v>
      </c>
      <c r="D126" s="23" t="s">
        <v>544</v>
      </c>
      <c r="E126" s="23" t="s">
        <v>393</v>
      </c>
      <c r="F126" s="2" t="s">
        <v>394</v>
      </c>
      <c r="G126" s="24" t="s">
        <v>401</v>
      </c>
      <c r="H126" s="22" t="s">
        <v>439</v>
      </c>
      <c r="I126" s="22" t="s">
        <v>450</v>
      </c>
      <c r="J126" s="28" t="s">
        <v>145</v>
      </c>
      <c r="K126" s="28" t="s">
        <v>146</v>
      </c>
    </row>
    <row r="127" spans="1:11" ht="26.25" customHeight="1" x14ac:dyDescent="0.25">
      <c r="A127" s="19">
        <v>45583</v>
      </c>
      <c r="B127" s="52" t="s">
        <v>333</v>
      </c>
      <c r="C127" s="28" t="s">
        <v>201</v>
      </c>
      <c r="D127" s="23" t="s">
        <v>544</v>
      </c>
      <c r="E127" s="23" t="s">
        <v>393</v>
      </c>
      <c r="F127" s="2" t="s">
        <v>394</v>
      </c>
      <c r="G127" s="24" t="s">
        <v>401</v>
      </c>
      <c r="H127" s="22" t="s">
        <v>439</v>
      </c>
      <c r="I127" s="22" t="s">
        <v>450</v>
      </c>
      <c r="J127" s="28" t="s">
        <v>145</v>
      </c>
      <c r="K127" s="28" t="s">
        <v>146</v>
      </c>
    </row>
    <row r="128" spans="1:11" ht="26.25" customHeight="1" x14ac:dyDescent="0.25">
      <c r="A128" s="19">
        <v>45583</v>
      </c>
      <c r="B128" s="52" t="s">
        <v>334</v>
      </c>
      <c r="C128" s="28" t="s">
        <v>245</v>
      </c>
      <c r="D128" s="22" t="s">
        <v>539</v>
      </c>
      <c r="E128" s="23" t="s">
        <v>393</v>
      </c>
      <c r="F128" s="2" t="s">
        <v>394</v>
      </c>
      <c r="G128" s="27" t="s">
        <v>425</v>
      </c>
      <c r="H128" s="22" t="s">
        <v>437</v>
      </c>
      <c r="I128" s="2" t="s">
        <v>454</v>
      </c>
      <c r="J128" s="28" t="s">
        <v>147</v>
      </c>
      <c r="K128" s="28" t="s">
        <v>148</v>
      </c>
    </row>
    <row r="129" spans="1:11" ht="26.25" customHeight="1" x14ac:dyDescent="0.25">
      <c r="A129" s="61">
        <v>45584</v>
      </c>
      <c r="B129" s="55" t="s">
        <v>506</v>
      </c>
      <c r="C129" s="21" t="s">
        <v>507</v>
      </c>
      <c r="D129" s="62" t="s">
        <v>508</v>
      </c>
      <c r="E129" s="26" t="s">
        <v>471</v>
      </c>
      <c r="F129" s="22" t="s">
        <v>394</v>
      </c>
      <c r="G129" s="22" t="s">
        <v>396</v>
      </c>
      <c r="H129" s="22" t="s">
        <v>438</v>
      </c>
      <c r="I129" s="22" t="s">
        <v>472</v>
      </c>
      <c r="J129" s="21" t="s">
        <v>136</v>
      </c>
      <c r="K129" s="21" t="s">
        <v>158</v>
      </c>
    </row>
    <row r="130" spans="1:11" ht="26.25" customHeight="1" x14ac:dyDescent="0.25">
      <c r="A130" s="19">
        <v>45586</v>
      </c>
      <c r="B130" s="52" t="s">
        <v>335</v>
      </c>
      <c r="C130" s="28">
        <v>43571822</v>
      </c>
      <c r="D130" s="22" t="s">
        <v>539</v>
      </c>
      <c r="E130" s="23" t="s">
        <v>393</v>
      </c>
      <c r="F130" s="2" t="s">
        <v>394</v>
      </c>
      <c r="G130" s="27" t="s">
        <v>418</v>
      </c>
      <c r="H130" s="22" t="s">
        <v>437</v>
      </c>
      <c r="I130" s="2" t="s">
        <v>461</v>
      </c>
      <c r="J130" s="28" t="s">
        <v>39</v>
      </c>
      <c r="K130" s="28" t="s">
        <v>34</v>
      </c>
    </row>
    <row r="131" spans="1:11" ht="26.25" customHeight="1" x14ac:dyDescent="0.25">
      <c r="A131" s="19">
        <v>45586</v>
      </c>
      <c r="B131" s="52" t="s">
        <v>336</v>
      </c>
      <c r="C131" s="28">
        <v>40504920</v>
      </c>
      <c r="D131" s="23" t="s">
        <v>559</v>
      </c>
      <c r="E131" s="23" t="s">
        <v>393</v>
      </c>
      <c r="F131" s="2" t="s">
        <v>394</v>
      </c>
      <c r="G131" s="27" t="s">
        <v>426</v>
      </c>
      <c r="H131" s="2" t="s">
        <v>446</v>
      </c>
      <c r="I131" s="2" t="s">
        <v>463</v>
      </c>
      <c r="J131" s="28" t="s">
        <v>27</v>
      </c>
      <c r="K131" s="28" t="s">
        <v>136</v>
      </c>
    </row>
    <row r="132" spans="1:11" ht="26.25" customHeight="1" x14ac:dyDescent="0.25">
      <c r="A132" s="19">
        <v>45586</v>
      </c>
      <c r="B132" s="52" t="s">
        <v>337</v>
      </c>
      <c r="C132" s="28" t="s">
        <v>246</v>
      </c>
      <c r="D132" s="35" t="s">
        <v>150</v>
      </c>
      <c r="E132" s="23" t="s">
        <v>393</v>
      </c>
      <c r="F132" s="2" t="s">
        <v>394</v>
      </c>
      <c r="G132" s="24" t="s">
        <v>401</v>
      </c>
      <c r="H132" s="22" t="s">
        <v>439</v>
      </c>
      <c r="I132" s="22" t="s">
        <v>450</v>
      </c>
      <c r="J132" s="28" t="s">
        <v>31</v>
      </c>
      <c r="K132" s="28" t="s">
        <v>141</v>
      </c>
    </row>
    <row r="133" spans="1:11" ht="26.25" customHeight="1" x14ac:dyDescent="0.25">
      <c r="A133" s="19">
        <v>45586</v>
      </c>
      <c r="B133" s="59" t="s">
        <v>338</v>
      </c>
      <c r="C133" s="28">
        <v>19850100</v>
      </c>
      <c r="D133" s="40" t="s">
        <v>151</v>
      </c>
      <c r="E133" s="23" t="s">
        <v>393</v>
      </c>
      <c r="F133" s="2" t="s">
        <v>394</v>
      </c>
      <c r="G133" s="27" t="s">
        <v>417</v>
      </c>
      <c r="H133" s="2" t="s">
        <v>444</v>
      </c>
      <c r="I133" s="2" t="s">
        <v>460</v>
      </c>
      <c r="J133" s="28" t="s">
        <v>16</v>
      </c>
      <c r="K133" s="28" t="s">
        <v>38</v>
      </c>
    </row>
    <row r="134" spans="1:11" ht="26.25" customHeight="1" x14ac:dyDescent="0.25">
      <c r="A134" s="19">
        <v>45586</v>
      </c>
      <c r="B134" s="59" t="s">
        <v>281</v>
      </c>
      <c r="C134" s="28">
        <v>42097345</v>
      </c>
      <c r="D134" s="23" t="s">
        <v>545</v>
      </c>
      <c r="E134" s="23" t="s">
        <v>393</v>
      </c>
      <c r="F134" s="2" t="s">
        <v>394</v>
      </c>
      <c r="G134" s="24" t="s">
        <v>401</v>
      </c>
      <c r="H134" s="22" t="s">
        <v>439</v>
      </c>
      <c r="I134" s="22" t="s">
        <v>450</v>
      </c>
      <c r="J134" s="28" t="s">
        <v>152</v>
      </c>
      <c r="K134" s="28" t="s">
        <v>49</v>
      </c>
    </row>
    <row r="135" spans="1:11" ht="26.25" customHeight="1" x14ac:dyDescent="0.25">
      <c r="A135" s="19">
        <v>45586</v>
      </c>
      <c r="B135" s="59" t="s">
        <v>339</v>
      </c>
      <c r="C135" s="28">
        <v>46425208</v>
      </c>
      <c r="D135" s="22" t="s">
        <v>539</v>
      </c>
      <c r="E135" s="23" t="s">
        <v>393</v>
      </c>
      <c r="F135" s="2" t="s">
        <v>394</v>
      </c>
      <c r="G135" s="27" t="s">
        <v>413</v>
      </c>
      <c r="H135" s="22" t="s">
        <v>437</v>
      </c>
      <c r="I135" s="2" t="s">
        <v>457</v>
      </c>
      <c r="J135" s="28" t="s">
        <v>153</v>
      </c>
      <c r="K135" s="28" t="s">
        <v>154</v>
      </c>
    </row>
    <row r="136" spans="1:11" ht="26.25" customHeight="1" x14ac:dyDescent="0.25">
      <c r="A136" s="19">
        <v>45586</v>
      </c>
      <c r="B136" s="55" t="s">
        <v>319</v>
      </c>
      <c r="C136" s="28" t="s">
        <v>32</v>
      </c>
      <c r="D136" s="23" t="s">
        <v>545</v>
      </c>
      <c r="E136" s="23" t="s">
        <v>393</v>
      </c>
      <c r="F136" s="2" t="s">
        <v>394</v>
      </c>
      <c r="G136" s="24" t="s">
        <v>401</v>
      </c>
      <c r="H136" s="22" t="s">
        <v>439</v>
      </c>
      <c r="I136" s="22" t="s">
        <v>450</v>
      </c>
      <c r="J136" s="25">
        <v>0.64236111111111105</v>
      </c>
      <c r="K136" s="25">
        <v>0.65972222222222221</v>
      </c>
    </row>
    <row r="137" spans="1:11" ht="26.25" customHeight="1" x14ac:dyDescent="0.25">
      <c r="A137" s="19">
        <v>45587</v>
      </c>
      <c r="B137" s="52" t="s">
        <v>340</v>
      </c>
      <c r="C137" s="28" t="s">
        <v>247</v>
      </c>
      <c r="D137" s="22" t="s">
        <v>539</v>
      </c>
      <c r="E137" s="23" t="s">
        <v>393</v>
      </c>
      <c r="F137" s="2" t="s">
        <v>394</v>
      </c>
      <c r="G137" s="24" t="s">
        <v>397</v>
      </c>
      <c r="H137" s="22" t="s">
        <v>437</v>
      </c>
      <c r="I137" s="22" t="s">
        <v>449</v>
      </c>
      <c r="J137" s="28" t="s">
        <v>17</v>
      </c>
      <c r="K137" s="28" t="s">
        <v>157</v>
      </c>
    </row>
    <row r="138" spans="1:11" ht="26.25" customHeight="1" x14ac:dyDescent="0.25">
      <c r="A138" s="19">
        <v>45587</v>
      </c>
      <c r="B138" s="52" t="s">
        <v>341</v>
      </c>
      <c r="C138" s="28" t="s">
        <v>248</v>
      </c>
      <c r="D138" s="22" t="s">
        <v>539</v>
      </c>
      <c r="E138" s="23" t="s">
        <v>393</v>
      </c>
      <c r="F138" s="2" t="s">
        <v>394</v>
      </c>
      <c r="G138" s="27" t="s">
        <v>427</v>
      </c>
      <c r="H138" s="22" t="s">
        <v>437</v>
      </c>
      <c r="I138" s="2" t="s">
        <v>455</v>
      </c>
      <c r="J138" s="28" t="s">
        <v>17</v>
      </c>
      <c r="K138" s="28" t="s">
        <v>12</v>
      </c>
    </row>
    <row r="139" spans="1:11" ht="26.25" customHeight="1" x14ac:dyDescent="0.25">
      <c r="A139" s="19">
        <v>45587</v>
      </c>
      <c r="B139" s="52" t="s">
        <v>342</v>
      </c>
      <c r="C139" s="28">
        <v>73956263</v>
      </c>
      <c r="D139" s="23" t="s">
        <v>47</v>
      </c>
      <c r="E139" s="23" t="s">
        <v>393</v>
      </c>
      <c r="F139" s="2" t="s">
        <v>394</v>
      </c>
      <c r="G139" s="24" t="s">
        <v>397</v>
      </c>
      <c r="H139" s="22" t="s">
        <v>437</v>
      </c>
      <c r="I139" s="22" t="s">
        <v>449</v>
      </c>
      <c r="J139" s="28" t="s">
        <v>28</v>
      </c>
      <c r="K139" s="28" t="s">
        <v>135</v>
      </c>
    </row>
    <row r="140" spans="1:11" ht="26.25" customHeight="1" x14ac:dyDescent="0.25">
      <c r="A140" s="19">
        <v>45587</v>
      </c>
      <c r="B140" s="55" t="s">
        <v>255</v>
      </c>
      <c r="C140" s="21" t="s">
        <v>50</v>
      </c>
      <c r="D140" s="26" t="s">
        <v>541</v>
      </c>
      <c r="E140" s="23" t="s">
        <v>393</v>
      </c>
      <c r="F140" s="2" t="s">
        <v>394</v>
      </c>
      <c r="G140" s="24" t="s">
        <v>401</v>
      </c>
      <c r="H140" s="22" t="s">
        <v>439</v>
      </c>
      <c r="I140" s="22" t="s">
        <v>450</v>
      </c>
      <c r="J140" s="28" t="s">
        <v>119</v>
      </c>
      <c r="K140" s="28" t="s">
        <v>48</v>
      </c>
    </row>
    <row r="141" spans="1:11" ht="26.25" customHeight="1" x14ac:dyDescent="0.25">
      <c r="A141" s="19">
        <v>45587</v>
      </c>
      <c r="B141" s="52" t="s">
        <v>343</v>
      </c>
      <c r="C141" s="28">
        <v>80467013</v>
      </c>
      <c r="D141" s="23" t="s">
        <v>560</v>
      </c>
      <c r="E141" s="23" t="s">
        <v>393</v>
      </c>
      <c r="F141" s="2" t="s">
        <v>394</v>
      </c>
      <c r="G141" s="27" t="s">
        <v>409</v>
      </c>
      <c r="H141" s="22" t="s">
        <v>437</v>
      </c>
      <c r="I141" s="2" t="s">
        <v>455</v>
      </c>
      <c r="J141" s="28" t="s">
        <v>27</v>
      </c>
      <c r="K141" s="28" t="s">
        <v>26</v>
      </c>
    </row>
    <row r="142" spans="1:11" ht="26.25" customHeight="1" x14ac:dyDescent="0.25">
      <c r="A142" s="19">
        <v>45587</v>
      </c>
      <c r="B142" s="52" t="s">
        <v>344</v>
      </c>
      <c r="C142" s="28">
        <v>73377157</v>
      </c>
      <c r="D142" s="23" t="s">
        <v>561</v>
      </c>
      <c r="E142" s="23" t="s">
        <v>393</v>
      </c>
      <c r="F142" s="2" t="s">
        <v>394</v>
      </c>
      <c r="G142" s="24" t="s">
        <v>401</v>
      </c>
      <c r="H142" s="22" t="s">
        <v>439</v>
      </c>
      <c r="I142" s="22" t="s">
        <v>450</v>
      </c>
      <c r="J142" s="28" t="s">
        <v>26</v>
      </c>
      <c r="K142" s="28" t="s">
        <v>118</v>
      </c>
    </row>
    <row r="143" spans="1:11" ht="26.25" customHeight="1" x14ac:dyDescent="0.25">
      <c r="A143" s="19">
        <v>45587</v>
      </c>
      <c r="B143" s="55" t="s">
        <v>257</v>
      </c>
      <c r="C143" s="21">
        <v>72748082</v>
      </c>
      <c r="D143" s="23" t="s">
        <v>30</v>
      </c>
      <c r="E143" s="23" t="s">
        <v>393</v>
      </c>
      <c r="F143" s="2" t="s">
        <v>394</v>
      </c>
      <c r="G143" s="27" t="s">
        <v>428</v>
      </c>
      <c r="H143" s="22" t="s">
        <v>437</v>
      </c>
      <c r="I143" s="2" t="s">
        <v>462</v>
      </c>
      <c r="J143" s="28" t="s">
        <v>136</v>
      </c>
      <c r="K143" s="28" t="s">
        <v>158</v>
      </c>
    </row>
    <row r="144" spans="1:11" ht="26.25" customHeight="1" x14ac:dyDescent="0.25">
      <c r="A144" s="19">
        <v>45587</v>
      </c>
      <c r="B144" s="52" t="s">
        <v>345</v>
      </c>
      <c r="C144" s="4" t="s">
        <v>155</v>
      </c>
      <c r="D144" s="23" t="s">
        <v>190</v>
      </c>
      <c r="E144" s="23" t="s">
        <v>393</v>
      </c>
      <c r="F144" s="2" t="s">
        <v>394</v>
      </c>
      <c r="G144" s="27" t="s">
        <v>429</v>
      </c>
      <c r="H144" s="22" t="s">
        <v>437</v>
      </c>
      <c r="I144" s="2" t="s">
        <v>462</v>
      </c>
      <c r="J144" s="28" t="s">
        <v>137</v>
      </c>
      <c r="K144" s="28" t="s">
        <v>24</v>
      </c>
    </row>
    <row r="145" spans="1:11" ht="26.25" customHeight="1" x14ac:dyDescent="0.25">
      <c r="A145" s="19">
        <v>45587</v>
      </c>
      <c r="B145" s="52" t="s">
        <v>346</v>
      </c>
      <c r="C145" s="28" t="s">
        <v>163</v>
      </c>
      <c r="D145" s="23" t="s">
        <v>548</v>
      </c>
      <c r="E145" s="23" t="s">
        <v>393</v>
      </c>
      <c r="F145" s="2" t="s">
        <v>394</v>
      </c>
      <c r="G145" s="24" t="s">
        <v>400</v>
      </c>
      <c r="H145" s="22" t="s">
        <v>437</v>
      </c>
      <c r="I145" s="22" t="s">
        <v>450</v>
      </c>
      <c r="J145" s="28" t="s">
        <v>137</v>
      </c>
      <c r="K145" s="28" t="s">
        <v>24</v>
      </c>
    </row>
    <row r="146" spans="1:11" ht="26.25" customHeight="1" x14ac:dyDescent="0.25">
      <c r="A146" s="19">
        <v>45587</v>
      </c>
      <c r="B146" s="52" t="s">
        <v>314</v>
      </c>
      <c r="C146" s="38">
        <v>47961956</v>
      </c>
      <c r="D146" s="23" t="s">
        <v>149</v>
      </c>
      <c r="E146" s="23" t="s">
        <v>393</v>
      </c>
      <c r="F146" s="2" t="s">
        <v>394</v>
      </c>
      <c r="G146" s="27" t="s">
        <v>430</v>
      </c>
      <c r="H146" s="22" t="s">
        <v>437</v>
      </c>
      <c r="I146" s="2" t="s">
        <v>450</v>
      </c>
      <c r="J146" s="28" t="s">
        <v>23</v>
      </c>
      <c r="K146" s="28" t="s">
        <v>20</v>
      </c>
    </row>
    <row r="147" spans="1:11" ht="26.25" customHeight="1" x14ac:dyDescent="0.25">
      <c r="A147" s="19">
        <v>45587</v>
      </c>
      <c r="B147" s="50" t="s">
        <v>299</v>
      </c>
      <c r="C147" s="28" t="s">
        <v>111</v>
      </c>
      <c r="D147" s="22" t="s">
        <v>539</v>
      </c>
      <c r="E147" s="23" t="s">
        <v>393</v>
      </c>
      <c r="F147" s="2" t="s">
        <v>394</v>
      </c>
      <c r="G147" s="27" t="s">
        <v>407</v>
      </c>
      <c r="H147" s="22" t="s">
        <v>437</v>
      </c>
      <c r="I147" s="2" t="s">
        <v>394</v>
      </c>
      <c r="J147" s="28" t="s">
        <v>158</v>
      </c>
      <c r="K147" s="28" t="s">
        <v>31</v>
      </c>
    </row>
    <row r="148" spans="1:11" ht="26.25" customHeight="1" x14ac:dyDescent="0.25">
      <c r="A148" s="19">
        <v>45587</v>
      </c>
      <c r="B148" s="55" t="s">
        <v>262</v>
      </c>
      <c r="C148" s="21">
        <v>43585039</v>
      </c>
      <c r="D148" s="22" t="s">
        <v>29</v>
      </c>
      <c r="E148" s="23" t="s">
        <v>393</v>
      </c>
      <c r="F148" s="2" t="s">
        <v>394</v>
      </c>
      <c r="G148" s="24" t="s">
        <v>401</v>
      </c>
      <c r="H148" s="22" t="s">
        <v>439</v>
      </c>
      <c r="I148" s="22" t="s">
        <v>450</v>
      </c>
      <c r="J148" s="28" t="s">
        <v>105</v>
      </c>
      <c r="K148" s="28" t="s">
        <v>141</v>
      </c>
    </row>
    <row r="149" spans="1:11" ht="26.25" customHeight="1" x14ac:dyDescent="0.25">
      <c r="A149" s="19">
        <v>45587</v>
      </c>
      <c r="B149" s="52" t="s">
        <v>347</v>
      </c>
      <c r="C149" s="44" t="s">
        <v>189</v>
      </c>
      <c r="D149" s="23" t="s">
        <v>191</v>
      </c>
      <c r="E149" s="23" t="s">
        <v>393</v>
      </c>
      <c r="F149" s="2" t="s">
        <v>394</v>
      </c>
      <c r="G149" s="27" t="s">
        <v>431</v>
      </c>
      <c r="H149" s="22" t="s">
        <v>437</v>
      </c>
      <c r="I149" s="2" t="s">
        <v>462</v>
      </c>
      <c r="J149" s="28" t="s">
        <v>20</v>
      </c>
      <c r="K149" s="28" t="s">
        <v>19</v>
      </c>
    </row>
    <row r="150" spans="1:11" ht="26.25" customHeight="1" x14ac:dyDescent="0.25">
      <c r="A150" s="19">
        <v>45587</v>
      </c>
      <c r="B150" s="52" t="s">
        <v>348</v>
      </c>
      <c r="C150" s="28" t="s">
        <v>156</v>
      </c>
      <c r="D150" s="23" t="s">
        <v>46</v>
      </c>
      <c r="E150" s="23" t="s">
        <v>393</v>
      </c>
      <c r="F150" s="2" t="s">
        <v>394</v>
      </c>
      <c r="G150" s="24" t="s">
        <v>401</v>
      </c>
      <c r="H150" s="22" t="s">
        <v>439</v>
      </c>
      <c r="I150" s="22" t="s">
        <v>450</v>
      </c>
      <c r="J150" s="28" t="s">
        <v>86</v>
      </c>
      <c r="K150" s="28" t="s">
        <v>152</v>
      </c>
    </row>
    <row r="151" spans="1:11" ht="26.25" customHeight="1" x14ac:dyDescent="0.25">
      <c r="A151" s="19">
        <v>45587</v>
      </c>
      <c r="B151" s="55" t="s">
        <v>319</v>
      </c>
      <c r="C151" s="28" t="s">
        <v>32</v>
      </c>
      <c r="D151" s="23" t="s">
        <v>545</v>
      </c>
      <c r="E151" s="23" t="s">
        <v>393</v>
      </c>
      <c r="F151" s="2" t="s">
        <v>394</v>
      </c>
      <c r="G151" s="24" t="s">
        <v>401</v>
      </c>
      <c r="H151" s="22" t="s">
        <v>439</v>
      </c>
      <c r="I151" s="22" t="s">
        <v>450</v>
      </c>
      <c r="J151" s="28" t="s">
        <v>59</v>
      </c>
      <c r="K151" s="28" t="s">
        <v>159</v>
      </c>
    </row>
    <row r="152" spans="1:11" ht="26.25" customHeight="1" x14ac:dyDescent="0.25">
      <c r="A152" s="61">
        <v>45587</v>
      </c>
      <c r="B152" s="55" t="s">
        <v>509</v>
      </c>
      <c r="C152" s="21" t="s">
        <v>510</v>
      </c>
      <c r="D152" s="62" t="s">
        <v>511</v>
      </c>
      <c r="E152" s="26" t="s">
        <v>471</v>
      </c>
      <c r="F152" s="22" t="s">
        <v>394</v>
      </c>
      <c r="G152" s="22" t="s">
        <v>396</v>
      </c>
      <c r="H152" s="22" t="s">
        <v>438</v>
      </c>
      <c r="I152" s="22" t="s">
        <v>472</v>
      </c>
      <c r="J152" s="21" t="s">
        <v>16</v>
      </c>
      <c r="K152" s="21" t="s">
        <v>512</v>
      </c>
    </row>
    <row r="153" spans="1:11" ht="26.25" customHeight="1" x14ac:dyDescent="0.25">
      <c r="A153" s="61">
        <v>45587</v>
      </c>
      <c r="B153" s="55" t="s">
        <v>513</v>
      </c>
      <c r="C153" s="21" t="s">
        <v>514</v>
      </c>
      <c r="D153" s="62" t="s">
        <v>470</v>
      </c>
      <c r="E153" s="26" t="s">
        <v>471</v>
      </c>
      <c r="F153" s="22" t="s">
        <v>394</v>
      </c>
      <c r="G153" s="22" t="s">
        <v>396</v>
      </c>
      <c r="H153" s="22" t="s">
        <v>438</v>
      </c>
      <c r="I153" s="22" t="s">
        <v>472</v>
      </c>
      <c r="J153" s="21" t="s">
        <v>483</v>
      </c>
      <c r="K153" s="21" t="s">
        <v>515</v>
      </c>
    </row>
    <row r="154" spans="1:11" ht="26.25" customHeight="1" x14ac:dyDescent="0.25">
      <c r="A154" s="61">
        <v>45588</v>
      </c>
      <c r="B154" s="55" t="s">
        <v>516</v>
      </c>
      <c r="C154" s="21" t="s">
        <v>517</v>
      </c>
      <c r="D154" s="62" t="s">
        <v>470</v>
      </c>
      <c r="E154" s="26" t="s">
        <v>471</v>
      </c>
      <c r="F154" s="22" t="s">
        <v>394</v>
      </c>
      <c r="G154" s="22" t="s">
        <v>396</v>
      </c>
      <c r="H154" s="22" t="s">
        <v>438</v>
      </c>
      <c r="I154" s="22" t="s">
        <v>472</v>
      </c>
      <c r="J154" s="21" t="s">
        <v>518</v>
      </c>
      <c r="K154" s="21" t="s">
        <v>519</v>
      </c>
    </row>
    <row r="155" spans="1:11" ht="26.25" customHeight="1" x14ac:dyDescent="0.25">
      <c r="A155" s="19">
        <v>45589</v>
      </c>
      <c r="B155" s="52" t="s">
        <v>349</v>
      </c>
      <c r="C155" s="28" t="s">
        <v>188</v>
      </c>
      <c r="D155" s="23" t="s">
        <v>192</v>
      </c>
      <c r="E155" s="23" t="s">
        <v>393</v>
      </c>
      <c r="F155" s="2" t="s">
        <v>394</v>
      </c>
      <c r="G155" s="24" t="s">
        <v>421</v>
      </c>
      <c r="H155" s="22" t="s">
        <v>445</v>
      </c>
      <c r="I155" s="2" t="s">
        <v>451</v>
      </c>
      <c r="J155" s="28" t="s">
        <v>166</v>
      </c>
      <c r="K155" s="28" t="s">
        <v>14</v>
      </c>
    </row>
    <row r="156" spans="1:11" ht="26.25" customHeight="1" x14ac:dyDescent="0.25">
      <c r="A156" s="19">
        <v>45589</v>
      </c>
      <c r="B156" s="52" t="s">
        <v>350</v>
      </c>
      <c r="C156" s="28" t="s">
        <v>160</v>
      </c>
      <c r="D156" s="23" t="s">
        <v>55</v>
      </c>
      <c r="E156" s="23" t="s">
        <v>393</v>
      </c>
      <c r="F156" s="2" t="s">
        <v>394</v>
      </c>
      <c r="G156" s="24" t="s">
        <v>397</v>
      </c>
      <c r="H156" s="22" t="s">
        <v>437</v>
      </c>
      <c r="I156" s="22" t="s">
        <v>449</v>
      </c>
      <c r="J156" s="28" t="s">
        <v>27</v>
      </c>
      <c r="K156" s="28" t="s">
        <v>26</v>
      </c>
    </row>
    <row r="157" spans="1:11" ht="26.25" customHeight="1" x14ac:dyDescent="0.25">
      <c r="A157" s="19">
        <v>45589</v>
      </c>
      <c r="B157" s="52" t="s">
        <v>351</v>
      </c>
      <c r="C157" s="28" t="s">
        <v>161</v>
      </c>
      <c r="D157" s="23" t="s">
        <v>562</v>
      </c>
      <c r="E157" s="23" t="s">
        <v>393</v>
      </c>
      <c r="F157" s="2" t="s">
        <v>394</v>
      </c>
      <c r="G157" s="24" t="s">
        <v>401</v>
      </c>
      <c r="H157" s="22" t="s">
        <v>439</v>
      </c>
      <c r="I157" s="22" t="s">
        <v>450</v>
      </c>
      <c r="J157" s="28" t="s">
        <v>48</v>
      </c>
      <c r="K157" s="28" t="s">
        <v>22</v>
      </c>
    </row>
    <row r="158" spans="1:11" ht="26.25" customHeight="1" x14ac:dyDescent="0.25">
      <c r="A158" s="19">
        <v>45589</v>
      </c>
      <c r="B158" s="52" t="s">
        <v>352</v>
      </c>
      <c r="C158" s="28" t="s">
        <v>162</v>
      </c>
      <c r="D158" s="22" t="s">
        <v>539</v>
      </c>
      <c r="E158" s="23" t="s">
        <v>393</v>
      </c>
      <c r="F158" s="2" t="s">
        <v>394</v>
      </c>
      <c r="G158" s="27" t="s">
        <v>418</v>
      </c>
      <c r="H158" s="22" t="s">
        <v>437</v>
      </c>
      <c r="I158" s="2" t="s">
        <v>461</v>
      </c>
      <c r="J158" s="28" t="s">
        <v>26</v>
      </c>
      <c r="K158" s="28" t="s">
        <v>158</v>
      </c>
    </row>
    <row r="159" spans="1:11" ht="26.25" customHeight="1" x14ac:dyDescent="0.25">
      <c r="A159" s="19">
        <v>45589</v>
      </c>
      <c r="B159" s="52" t="s">
        <v>346</v>
      </c>
      <c r="C159" s="28" t="s">
        <v>163</v>
      </c>
      <c r="D159" s="23" t="s">
        <v>548</v>
      </c>
      <c r="E159" s="23" t="s">
        <v>393</v>
      </c>
      <c r="F159" s="2" t="s">
        <v>394</v>
      </c>
      <c r="G159" s="27" t="s">
        <v>408</v>
      </c>
      <c r="H159" s="2" t="s">
        <v>442</v>
      </c>
      <c r="I159" s="2" t="s">
        <v>454</v>
      </c>
      <c r="J159" s="28" t="s">
        <v>158</v>
      </c>
      <c r="K159" s="28" t="s">
        <v>40</v>
      </c>
    </row>
    <row r="160" spans="1:11" ht="26.25" customHeight="1" x14ac:dyDescent="0.25">
      <c r="A160" s="19">
        <v>45589</v>
      </c>
      <c r="B160" s="52" t="s">
        <v>266</v>
      </c>
      <c r="C160" s="28">
        <v>16774574</v>
      </c>
      <c r="D160" s="23" t="s">
        <v>43</v>
      </c>
      <c r="E160" s="23" t="s">
        <v>393</v>
      </c>
      <c r="F160" s="2" t="s">
        <v>394</v>
      </c>
      <c r="G160" s="27" t="s">
        <v>402</v>
      </c>
      <c r="H160" s="22" t="s">
        <v>437</v>
      </c>
      <c r="I160" s="2" t="s">
        <v>449</v>
      </c>
      <c r="J160" s="28" t="s">
        <v>24</v>
      </c>
      <c r="K160" s="28" t="s">
        <v>40</v>
      </c>
    </row>
    <row r="161" spans="1:11" ht="26.25" customHeight="1" x14ac:dyDescent="0.25">
      <c r="A161" s="19">
        <v>45589</v>
      </c>
      <c r="B161" s="52" t="s">
        <v>353</v>
      </c>
      <c r="C161" s="28" t="s">
        <v>164</v>
      </c>
      <c r="D161" s="23" t="s">
        <v>194</v>
      </c>
      <c r="E161" s="23" t="s">
        <v>393</v>
      </c>
      <c r="F161" s="2" t="s">
        <v>394</v>
      </c>
      <c r="G161" s="27" t="s">
        <v>414</v>
      </c>
      <c r="H161" s="22" t="s">
        <v>437</v>
      </c>
      <c r="I161" s="2" t="s">
        <v>450</v>
      </c>
      <c r="J161" s="28" t="s">
        <v>105</v>
      </c>
      <c r="K161" s="28" t="s">
        <v>37</v>
      </c>
    </row>
    <row r="162" spans="1:11" ht="26.25" customHeight="1" x14ac:dyDescent="0.25">
      <c r="A162" s="19">
        <v>45589</v>
      </c>
      <c r="B162" s="55" t="s">
        <v>259</v>
      </c>
      <c r="C162" s="46">
        <v>75249156</v>
      </c>
      <c r="D162" s="26" t="s">
        <v>45</v>
      </c>
      <c r="E162" s="23" t="s">
        <v>393</v>
      </c>
      <c r="F162" s="2" t="s">
        <v>394</v>
      </c>
      <c r="G162" s="20" t="s">
        <v>415</v>
      </c>
      <c r="H162" s="22" t="s">
        <v>437</v>
      </c>
      <c r="I162" s="22" t="s">
        <v>458</v>
      </c>
      <c r="J162" s="28" t="s">
        <v>40</v>
      </c>
      <c r="K162" s="28" t="s">
        <v>16</v>
      </c>
    </row>
    <row r="163" spans="1:11" ht="26.25" customHeight="1" x14ac:dyDescent="0.25">
      <c r="A163" s="19">
        <v>45589</v>
      </c>
      <c r="B163" s="55" t="s">
        <v>262</v>
      </c>
      <c r="C163" s="21">
        <v>43585039</v>
      </c>
      <c r="D163" s="22" t="s">
        <v>29</v>
      </c>
      <c r="E163" s="23" t="s">
        <v>393</v>
      </c>
      <c r="F163" s="2" t="s">
        <v>394</v>
      </c>
      <c r="G163" s="24" t="s">
        <v>401</v>
      </c>
      <c r="H163" s="22" t="s">
        <v>439</v>
      </c>
      <c r="I163" s="22" t="s">
        <v>450</v>
      </c>
      <c r="J163" s="28" t="s">
        <v>19</v>
      </c>
      <c r="K163" s="28" t="s">
        <v>167</v>
      </c>
    </row>
    <row r="164" spans="1:11" ht="26.25" customHeight="1" x14ac:dyDescent="0.25">
      <c r="A164" s="19">
        <v>45589</v>
      </c>
      <c r="B164" s="55" t="s">
        <v>260</v>
      </c>
      <c r="C164" s="21">
        <v>45983272</v>
      </c>
      <c r="D164" s="23" t="s">
        <v>41</v>
      </c>
      <c r="E164" s="23" t="s">
        <v>393</v>
      </c>
      <c r="F164" s="2" t="s">
        <v>394</v>
      </c>
      <c r="G164" s="27" t="s">
        <v>402</v>
      </c>
      <c r="H164" s="22" t="s">
        <v>437</v>
      </c>
      <c r="I164" s="2" t="s">
        <v>449</v>
      </c>
      <c r="J164" s="28" t="s">
        <v>16</v>
      </c>
      <c r="K164" s="28" t="s">
        <v>152</v>
      </c>
    </row>
    <row r="165" spans="1:11" ht="26.25" customHeight="1" x14ac:dyDescent="0.25">
      <c r="A165" s="19">
        <v>45589</v>
      </c>
      <c r="B165" s="52" t="s">
        <v>354</v>
      </c>
      <c r="C165" s="21" t="s">
        <v>249</v>
      </c>
      <c r="D165" s="22" t="s">
        <v>539</v>
      </c>
      <c r="E165" s="23" t="s">
        <v>393</v>
      </c>
      <c r="F165" s="2" t="s">
        <v>394</v>
      </c>
      <c r="G165" s="24" t="s">
        <v>401</v>
      </c>
      <c r="H165" s="22" t="s">
        <v>439</v>
      </c>
      <c r="I165" s="22" t="s">
        <v>450</v>
      </c>
      <c r="J165" s="28" t="s">
        <v>16</v>
      </c>
      <c r="K165" s="28" t="s">
        <v>152</v>
      </c>
    </row>
    <row r="166" spans="1:11" ht="26.25" customHeight="1" x14ac:dyDescent="0.25">
      <c r="A166" s="19">
        <v>45589</v>
      </c>
      <c r="B166" s="55" t="s">
        <v>319</v>
      </c>
      <c r="C166" s="28" t="s">
        <v>32</v>
      </c>
      <c r="D166" s="23" t="s">
        <v>545</v>
      </c>
      <c r="E166" s="23" t="s">
        <v>393</v>
      </c>
      <c r="F166" s="2" t="s">
        <v>394</v>
      </c>
      <c r="G166" s="24" t="s">
        <v>401</v>
      </c>
      <c r="H166" s="22" t="s">
        <v>439</v>
      </c>
      <c r="I166" s="22" t="s">
        <v>450</v>
      </c>
      <c r="J166" s="28" t="s">
        <v>168</v>
      </c>
      <c r="K166" s="28" t="s">
        <v>169</v>
      </c>
    </row>
    <row r="167" spans="1:11" ht="26.25" customHeight="1" x14ac:dyDescent="0.25">
      <c r="A167" s="61">
        <v>45589</v>
      </c>
      <c r="B167" s="55" t="s">
        <v>520</v>
      </c>
      <c r="C167" s="21" t="s">
        <v>521</v>
      </c>
      <c r="D167" s="62" t="s">
        <v>470</v>
      </c>
      <c r="E167" s="26" t="s">
        <v>471</v>
      </c>
      <c r="F167" s="22" t="s">
        <v>394</v>
      </c>
      <c r="G167" s="22" t="s">
        <v>396</v>
      </c>
      <c r="H167" s="22" t="s">
        <v>438</v>
      </c>
      <c r="I167" s="22" t="s">
        <v>472</v>
      </c>
      <c r="J167" s="21" t="s">
        <v>104</v>
      </c>
      <c r="K167" s="21" t="s">
        <v>522</v>
      </c>
    </row>
    <row r="168" spans="1:11" ht="26.25" customHeight="1" x14ac:dyDescent="0.25">
      <c r="A168" s="19">
        <v>45590</v>
      </c>
      <c r="B168" s="52" t="s">
        <v>355</v>
      </c>
      <c r="C168" s="28" t="s">
        <v>170</v>
      </c>
      <c r="D168" s="23" t="s">
        <v>563</v>
      </c>
      <c r="E168" s="23" t="s">
        <v>393</v>
      </c>
      <c r="F168" s="2" t="s">
        <v>394</v>
      </c>
      <c r="G168" s="27" t="s">
        <v>408</v>
      </c>
      <c r="H168" s="2" t="s">
        <v>442</v>
      </c>
      <c r="I168" s="2" t="s">
        <v>454</v>
      </c>
      <c r="J168" s="28" t="s">
        <v>176</v>
      </c>
      <c r="K168" s="28" t="s">
        <v>22</v>
      </c>
    </row>
    <row r="169" spans="1:11" ht="26.25" customHeight="1" x14ac:dyDescent="0.25">
      <c r="A169" s="19">
        <v>45590</v>
      </c>
      <c r="B169" s="52" t="s">
        <v>356</v>
      </c>
      <c r="C169" s="28" t="s">
        <v>171</v>
      </c>
      <c r="D169" s="22" t="s">
        <v>539</v>
      </c>
      <c r="E169" s="23" t="s">
        <v>393</v>
      </c>
      <c r="F169" s="2" t="s">
        <v>394</v>
      </c>
      <c r="G169" s="27" t="s">
        <v>406</v>
      </c>
      <c r="H169" s="2" t="s">
        <v>441</v>
      </c>
      <c r="I169" s="2" t="s">
        <v>453</v>
      </c>
      <c r="J169" s="28" t="s">
        <v>27</v>
      </c>
      <c r="K169" s="28" t="s">
        <v>26</v>
      </c>
    </row>
    <row r="170" spans="1:11" ht="26.25" customHeight="1" x14ac:dyDescent="0.25">
      <c r="A170" s="19">
        <v>45590</v>
      </c>
      <c r="B170" s="52" t="s">
        <v>357</v>
      </c>
      <c r="C170" s="28" t="s">
        <v>172</v>
      </c>
      <c r="D170" s="22" t="s">
        <v>539</v>
      </c>
      <c r="E170" s="23" t="s">
        <v>393</v>
      </c>
      <c r="F170" s="2" t="s">
        <v>394</v>
      </c>
      <c r="G170" s="27" t="s">
        <v>432</v>
      </c>
      <c r="H170" s="2" t="s">
        <v>447</v>
      </c>
      <c r="I170" s="2" t="s">
        <v>464</v>
      </c>
      <c r="J170" s="28" t="s">
        <v>24</v>
      </c>
      <c r="K170" s="28" t="s">
        <v>177</v>
      </c>
    </row>
    <row r="171" spans="1:11" ht="26.25" customHeight="1" x14ac:dyDescent="0.25">
      <c r="A171" s="19">
        <v>45590</v>
      </c>
      <c r="B171" s="52" t="s">
        <v>358</v>
      </c>
      <c r="C171" s="28" t="s">
        <v>195</v>
      </c>
      <c r="D171" s="22" t="s">
        <v>539</v>
      </c>
      <c r="E171" s="23" t="s">
        <v>393</v>
      </c>
      <c r="F171" s="2" t="s">
        <v>394</v>
      </c>
      <c r="G171" s="27" t="s">
        <v>432</v>
      </c>
      <c r="H171" s="2" t="s">
        <v>447</v>
      </c>
      <c r="I171" s="2" t="s">
        <v>464</v>
      </c>
      <c r="J171" s="28" t="s">
        <v>24</v>
      </c>
      <c r="K171" s="28" t="s">
        <v>177</v>
      </c>
    </row>
    <row r="172" spans="1:11" ht="26.25" customHeight="1" x14ac:dyDescent="0.25">
      <c r="A172" s="19">
        <v>45590</v>
      </c>
      <c r="B172" s="52" t="s">
        <v>359</v>
      </c>
      <c r="C172" s="28" t="s">
        <v>173</v>
      </c>
      <c r="D172" s="22" t="s">
        <v>539</v>
      </c>
      <c r="E172" s="23" t="s">
        <v>393</v>
      </c>
      <c r="F172" s="2" t="s">
        <v>394</v>
      </c>
      <c r="G172" s="27" t="s">
        <v>432</v>
      </c>
      <c r="H172" s="2" t="s">
        <v>447</v>
      </c>
      <c r="I172" s="2" t="s">
        <v>464</v>
      </c>
      <c r="J172" s="28" t="s">
        <v>24</v>
      </c>
      <c r="K172" s="28" t="s">
        <v>177</v>
      </c>
    </row>
    <row r="173" spans="1:11" ht="26.25" customHeight="1" x14ac:dyDescent="0.25">
      <c r="A173" s="19">
        <v>45590</v>
      </c>
      <c r="B173" s="52" t="s">
        <v>360</v>
      </c>
      <c r="C173" s="28" t="s">
        <v>174</v>
      </c>
      <c r="D173" s="22" t="s">
        <v>539</v>
      </c>
      <c r="E173" s="23" t="s">
        <v>393</v>
      </c>
      <c r="F173" s="2" t="s">
        <v>394</v>
      </c>
      <c r="G173" s="27" t="s">
        <v>407</v>
      </c>
      <c r="H173" s="22" t="s">
        <v>437</v>
      </c>
      <c r="I173" s="2" t="s">
        <v>394</v>
      </c>
      <c r="J173" s="28" t="s">
        <v>178</v>
      </c>
      <c r="K173" s="28" t="s">
        <v>60</v>
      </c>
    </row>
    <row r="174" spans="1:11" ht="26.25" customHeight="1" x14ac:dyDescent="0.25">
      <c r="A174" s="19">
        <v>45590</v>
      </c>
      <c r="B174" s="52" t="s">
        <v>361</v>
      </c>
      <c r="C174" s="28" t="s">
        <v>175</v>
      </c>
      <c r="D174" s="22" t="s">
        <v>539</v>
      </c>
      <c r="E174" s="23" t="s">
        <v>393</v>
      </c>
      <c r="F174" s="2" t="s">
        <v>394</v>
      </c>
      <c r="G174" s="27" t="s">
        <v>433</v>
      </c>
      <c r="H174" s="22" t="s">
        <v>437</v>
      </c>
      <c r="I174" s="2" t="s">
        <v>451</v>
      </c>
      <c r="J174" s="28" t="s">
        <v>38</v>
      </c>
      <c r="K174" s="28" t="s">
        <v>179</v>
      </c>
    </row>
    <row r="175" spans="1:11" ht="26.25" customHeight="1" x14ac:dyDescent="0.25">
      <c r="A175" s="61">
        <v>45590</v>
      </c>
      <c r="B175" s="55" t="s">
        <v>523</v>
      </c>
      <c r="C175" s="21" t="s">
        <v>524</v>
      </c>
      <c r="D175" s="62" t="s">
        <v>525</v>
      </c>
      <c r="E175" s="26" t="s">
        <v>471</v>
      </c>
      <c r="F175" s="22" t="s">
        <v>394</v>
      </c>
      <c r="G175" s="22" t="s">
        <v>396</v>
      </c>
      <c r="H175" s="22" t="s">
        <v>438</v>
      </c>
      <c r="I175" s="22" t="s">
        <v>472</v>
      </c>
      <c r="J175" s="21" t="s">
        <v>27</v>
      </c>
      <c r="K175" s="21" t="s">
        <v>526</v>
      </c>
    </row>
    <row r="176" spans="1:11" ht="26.25" customHeight="1" x14ac:dyDescent="0.25">
      <c r="A176" s="19">
        <v>45593</v>
      </c>
      <c r="B176" s="52" t="s">
        <v>362</v>
      </c>
      <c r="C176" s="28" t="s">
        <v>180</v>
      </c>
      <c r="D176" s="23" t="s">
        <v>470</v>
      </c>
      <c r="E176" s="23" t="s">
        <v>467</v>
      </c>
      <c r="F176" s="2" t="s">
        <v>394</v>
      </c>
      <c r="G176" s="24" t="s">
        <v>396</v>
      </c>
      <c r="H176" s="22" t="s">
        <v>438</v>
      </c>
      <c r="I176" s="22" t="s">
        <v>394</v>
      </c>
      <c r="J176" s="28" t="s">
        <v>157</v>
      </c>
      <c r="K176" s="28" t="s">
        <v>14</v>
      </c>
    </row>
    <row r="177" spans="1:11" ht="26.25" customHeight="1" x14ac:dyDescent="0.25">
      <c r="A177" s="19">
        <v>45593</v>
      </c>
      <c r="B177" s="52" t="s">
        <v>363</v>
      </c>
      <c r="C177" s="28" t="s">
        <v>181</v>
      </c>
      <c r="D177" s="23" t="s">
        <v>470</v>
      </c>
      <c r="E177" s="23" t="s">
        <v>467</v>
      </c>
      <c r="F177" s="2" t="s">
        <v>394</v>
      </c>
      <c r="G177" s="24" t="s">
        <v>396</v>
      </c>
      <c r="H177" s="22" t="s">
        <v>438</v>
      </c>
      <c r="I177" s="22" t="s">
        <v>394</v>
      </c>
      <c r="J177" s="28" t="s">
        <v>157</v>
      </c>
      <c r="K177" s="28" t="s">
        <v>14</v>
      </c>
    </row>
    <row r="178" spans="1:11" ht="26.25" customHeight="1" x14ac:dyDescent="0.25">
      <c r="A178" s="19">
        <v>45593</v>
      </c>
      <c r="B178" s="52" t="s">
        <v>364</v>
      </c>
      <c r="C178" s="28" t="s">
        <v>182</v>
      </c>
      <c r="D178" s="22" t="s">
        <v>539</v>
      </c>
      <c r="E178" s="23" t="s">
        <v>393</v>
      </c>
      <c r="F178" s="2" t="s">
        <v>394</v>
      </c>
      <c r="G178" s="27" t="s">
        <v>407</v>
      </c>
      <c r="H178" s="22" t="s">
        <v>437</v>
      </c>
      <c r="I178" s="2" t="s">
        <v>394</v>
      </c>
      <c r="J178" s="28" t="s">
        <v>185</v>
      </c>
      <c r="K178" s="28" t="s">
        <v>26</v>
      </c>
    </row>
    <row r="179" spans="1:11" ht="26.25" customHeight="1" x14ac:dyDescent="0.25">
      <c r="A179" s="19">
        <v>45593</v>
      </c>
      <c r="B179" s="52" t="s">
        <v>365</v>
      </c>
      <c r="C179" s="28" t="s">
        <v>183</v>
      </c>
      <c r="D179" s="22" t="s">
        <v>539</v>
      </c>
      <c r="E179" s="23" t="s">
        <v>393</v>
      </c>
      <c r="F179" s="2" t="s">
        <v>394</v>
      </c>
      <c r="G179" s="20" t="s">
        <v>415</v>
      </c>
      <c r="H179" s="22" t="s">
        <v>437</v>
      </c>
      <c r="I179" s="22" t="s">
        <v>458</v>
      </c>
      <c r="J179" s="28" t="s">
        <v>105</v>
      </c>
      <c r="K179" s="28" t="s">
        <v>37</v>
      </c>
    </row>
    <row r="180" spans="1:11" ht="26.25" customHeight="1" x14ac:dyDescent="0.25">
      <c r="A180" s="19">
        <v>45593</v>
      </c>
      <c r="B180" s="55" t="s">
        <v>283</v>
      </c>
      <c r="C180" s="21">
        <v>16718295</v>
      </c>
      <c r="D180" s="23" t="s">
        <v>564</v>
      </c>
      <c r="E180" s="23" t="s">
        <v>393</v>
      </c>
      <c r="F180" s="2" t="s">
        <v>394</v>
      </c>
      <c r="G180" s="27" t="s">
        <v>434</v>
      </c>
      <c r="H180" s="2" t="s">
        <v>444</v>
      </c>
      <c r="I180" s="2" t="s">
        <v>460</v>
      </c>
      <c r="J180" s="28" t="s">
        <v>64</v>
      </c>
      <c r="K180" s="28" t="s">
        <v>186</v>
      </c>
    </row>
    <row r="181" spans="1:11" ht="26.25" customHeight="1" x14ac:dyDescent="0.25">
      <c r="A181" s="19">
        <v>45593</v>
      </c>
      <c r="B181" s="52" t="s">
        <v>366</v>
      </c>
      <c r="C181" s="28" t="s">
        <v>184</v>
      </c>
      <c r="D181" s="22" t="s">
        <v>539</v>
      </c>
      <c r="E181" s="23" t="s">
        <v>393</v>
      </c>
      <c r="F181" s="2" t="s">
        <v>394</v>
      </c>
      <c r="G181" s="27" t="s">
        <v>409</v>
      </c>
      <c r="H181" s="22" t="s">
        <v>437</v>
      </c>
      <c r="I181" s="2" t="s">
        <v>455</v>
      </c>
      <c r="J181" s="28" t="s">
        <v>187</v>
      </c>
      <c r="K181" s="28" t="s">
        <v>61</v>
      </c>
    </row>
    <row r="182" spans="1:11" ht="26.25" customHeight="1" x14ac:dyDescent="0.25">
      <c r="A182" s="19">
        <v>45594</v>
      </c>
      <c r="B182" s="52" t="s">
        <v>367</v>
      </c>
      <c r="C182" s="28" t="s">
        <v>230</v>
      </c>
      <c r="D182" s="22" t="s">
        <v>539</v>
      </c>
      <c r="E182" s="23" t="s">
        <v>393</v>
      </c>
      <c r="F182" s="2" t="s">
        <v>394</v>
      </c>
      <c r="G182" s="27" t="s">
        <v>435</v>
      </c>
      <c r="H182" s="2" t="s">
        <v>448</v>
      </c>
      <c r="I182" s="2" t="s">
        <v>465</v>
      </c>
      <c r="J182" s="28" t="s">
        <v>212</v>
      </c>
      <c r="K182" s="28" t="s">
        <v>165</v>
      </c>
    </row>
    <row r="183" spans="1:11" ht="26.25" customHeight="1" x14ac:dyDescent="0.25">
      <c r="A183" s="19">
        <v>45594</v>
      </c>
      <c r="B183" s="52" t="s">
        <v>368</v>
      </c>
      <c r="C183" s="28" t="s">
        <v>196</v>
      </c>
      <c r="D183" s="23" t="s">
        <v>231</v>
      </c>
      <c r="E183" s="23" t="s">
        <v>393</v>
      </c>
      <c r="F183" s="2" t="s">
        <v>394</v>
      </c>
      <c r="G183" s="27" t="s">
        <v>435</v>
      </c>
      <c r="H183" s="2" t="s">
        <v>448</v>
      </c>
      <c r="I183" s="2" t="s">
        <v>465</v>
      </c>
      <c r="J183" s="28" t="s">
        <v>17</v>
      </c>
      <c r="K183" s="28" t="s">
        <v>14</v>
      </c>
    </row>
    <row r="184" spans="1:11" ht="26.25" customHeight="1" x14ac:dyDescent="0.25">
      <c r="A184" s="19">
        <v>45594</v>
      </c>
      <c r="B184" s="52" t="s">
        <v>369</v>
      </c>
      <c r="C184" s="28" t="s">
        <v>197</v>
      </c>
      <c r="D184" s="22" t="s">
        <v>539</v>
      </c>
      <c r="E184" s="23" t="s">
        <v>393</v>
      </c>
      <c r="F184" s="2" t="s">
        <v>394</v>
      </c>
      <c r="G184" s="24" t="s">
        <v>401</v>
      </c>
      <c r="H184" s="22" t="s">
        <v>439</v>
      </c>
      <c r="I184" s="22" t="s">
        <v>450</v>
      </c>
      <c r="J184" s="28" t="s">
        <v>213</v>
      </c>
      <c r="K184" s="28" t="s">
        <v>176</v>
      </c>
    </row>
    <row r="185" spans="1:11" ht="26.25" customHeight="1" x14ac:dyDescent="0.25">
      <c r="A185" s="19">
        <v>45594</v>
      </c>
      <c r="B185" s="52" t="s">
        <v>344</v>
      </c>
      <c r="C185" s="28">
        <v>73377157</v>
      </c>
      <c r="D185" s="23" t="s">
        <v>561</v>
      </c>
      <c r="E185" s="23" t="s">
        <v>393</v>
      </c>
      <c r="F185" s="2" t="s">
        <v>394</v>
      </c>
      <c r="G185" s="20" t="s">
        <v>415</v>
      </c>
      <c r="H185" s="22" t="s">
        <v>437</v>
      </c>
      <c r="I185" s="22" t="s">
        <v>458</v>
      </c>
      <c r="J185" s="28" t="s">
        <v>213</v>
      </c>
      <c r="K185" s="28" t="s">
        <v>104</v>
      </c>
    </row>
    <row r="186" spans="1:11" ht="26.25" customHeight="1" x14ac:dyDescent="0.25">
      <c r="A186" s="19">
        <v>45594</v>
      </c>
      <c r="B186" s="52" t="s">
        <v>370</v>
      </c>
      <c r="C186" s="28" t="s">
        <v>198</v>
      </c>
      <c r="D186" s="22" t="s">
        <v>539</v>
      </c>
      <c r="E186" s="23" t="s">
        <v>393</v>
      </c>
      <c r="F186" s="2" t="s">
        <v>394</v>
      </c>
      <c r="G186" s="27" t="s">
        <v>413</v>
      </c>
      <c r="H186" s="22" t="s">
        <v>437</v>
      </c>
      <c r="I186" s="2" t="s">
        <v>457</v>
      </c>
      <c r="J186" s="28" t="s">
        <v>176</v>
      </c>
      <c r="K186" s="28" t="s">
        <v>51</v>
      </c>
    </row>
    <row r="187" spans="1:11" ht="26.25" customHeight="1" x14ac:dyDescent="0.25">
      <c r="A187" s="19">
        <v>45594</v>
      </c>
      <c r="B187" s="52" t="s">
        <v>371</v>
      </c>
      <c r="C187" s="28" t="s">
        <v>199</v>
      </c>
      <c r="D187" s="23" t="s">
        <v>565</v>
      </c>
      <c r="E187" s="23" t="s">
        <v>393</v>
      </c>
      <c r="F187" s="2" t="s">
        <v>394</v>
      </c>
      <c r="G187" s="27" t="s">
        <v>414</v>
      </c>
      <c r="H187" s="22" t="s">
        <v>437</v>
      </c>
      <c r="I187" s="2" t="s">
        <v>450</v>
      </c>
      <c r="J187" s="28" t="s">
        <v>51</v>
      </c>
      <c r="K187" s="28" t="s">
        <v>28</v>
      </c>
    </row>
    <row r="188" spans="1:11" ht="26.25" customHeight="1" x14ac:dyDescent="0.25">
      <c r="A188" s="19">
        <v>45594</v>
      </c>
      <c r="B188" s="55" t="s">
        <v>255</v>
      </c>
      <c r="C188" s="21" t="s">
        <v>50</v>
      </c>
      <c r="D188" s="26" t="s">
        <v>541</v>
      </c>
      <c r="E188" s="23" t="s">
        <v>393</v>
      </c>
      <c r="F188" s="2" t="s">
        <v>394</v>
      </c>
      <c r="G188" s="24" t="s">
        <v>401</v>
      </c>
      <c r="H188" s="22" t="s">
        <v>439</v>
      </c>
      <c r="I188" s="22" t="s">
        <v>450</v>
      </c>
      <c r="J188" s="28" t="s">
        <v>28</v>
      </c>
      <c r="K188" s="28" t="s">
        <v>25</v>
      </c>
    </row>
    <row r="189" spans="1:11" ht="26.25" customHeight="1" x14ac:dyDescent="0.25">
      <c r="A189" s="19">
        <v>45594</v>
      </c>
      <c r="B189" s="52" t="s">
        <v>372</v>
      </c>
      <c r="C189" s="28" t="s">
        <v>200</v>
      </c>
      <c r="D189" s="23" t="s">
        <v>232</v>
      </c>
      <c r="E189" s="23" t="s">
        <v>393</v>
      </c>
      <c r="F189" s="2" t="s">
        <v>394</v>
      </c>
      <c r="G189" s="27" t="s">
        <v>410</v>
      </c>
      <c r="H189" s="22" t="s">
        <v>437</v>
      </c>
      <c r="I189" s="2" t="s">
        <v>450</v>
      </c>
      <c r="J189" s="28" t="s">
        <v>25</v>
      </c>
      <c r="K189" s="28" t="s">
        <v>136</v>
      </c>
    </row>
    <row r="190" spans="1:11" ht="26.25" customHeight="1" x14ac:dyDescent="0.25">
      <c r="A190" s="19">
        <v>45594</v>
      </c>
      <c r="B190" s="52" t="s">
        <v>373</v>
      </c>
      <c r="C190" s="28" t="s">
        <v>236</v>
      </c>
      <c r="D190" s="23" t="s">
        <v>233</v>
      </c>
      <c r="E190" s="23" t="s">
        <v>393</v>
      </c>
      <c r="F190" s="2" t="s">
        <v>394</v>
      </c>
      <c r="G190" s="27" t="s">
        <v>420</v>
      </c>
      <c r="H190" s="22" t="s">
        <v>437</v>
      </c>
      <c r="I190" s="29" t="s">
        <v>462</v>
      </c>
      <c r="J190" s="28" t="s">
        <v>135</v>
      </c>
      <c r="K190" s="28" t="s">
        <v>137</v>
      </c>
    </row>
    <row r="191" spans="1:11" ht="26.25" customHeight="1" x14ac:dyDescent="0.25">
      <c r="A191" s="19">
        <v>45594</v>
      </c>
      <c r="B191" s="52" t="s">
        <v>333</v>
      </c>
      <c r="C191" s="28" t="s">
        <v>201</v>
      </c>
      <c r="D191" s="23" t="s">
        <v>544</v>
      </c>
      <c r="E191" s="23" t="s">
        <v>393</v>
      </c>
      <c r="F191" s="2" t="s">
        <v>394</v>
      </c>
      <c r="G191" s="24" t="s">
        <v>401</v>
      </c>
      <c r="H191" s="22" t="s">
        <v>439</v>
      </c>
      <c r="I191" s="22" t="s">
        <v>450</v>
      </c>
      <c r="J191" s="28" t="s">
        <v>26</v>
      </c>
      <c r="K191" s="28" t="s">
        <v>18</v>
      </c>
    </row>
    <row r="192" spans="1:11" ht="26.25" customHeight="1" x14ac:dyDescent="0.25">
      <c r="A192" s="19">
        <v>45594</v>
      </c>
      <c r="B192" s="52" t="s">
        <v>331</v>
      </c>
      <c r="C192" s="28" t="s">
        <v>144</v>
      </c>
      <c r="D192" s="23" t="s">
        <v>544</v>
      </c>
      <c r="E192" s="23" t="s">
        <v>393</v>
      </c>
      <c r="F192" s="2" t="s">
        <v>394</v>
      </c>
      <c r="G192" s="24" t="s">
        <v>401</v>
      </c>
      <c r="H192" s="22" t="s">
        <v>439</v>
      </c>
      <c r="I192" s="22" t="s">
        <v>450</v>
      </c>
      <c r="J192" s="28" t="s">
        <v>26</v>
      </c>
      <c r="K192" s="28" t="s">
        <v>18</v>
      </c>
    </row>
    <row r="193" spans="1:11" ht="26.25" customHeight="1" x14ac:dyDescent="0.25">
      <c r="A193" s="19">
        <v>45594</v>
      </c>
      <c r="B193" s="52" t="s">
        <v>374</v>
      </c>
      <c r="C193" s="28" t="s">
        <v>202</v>
      </c>
      <c r="D193" s="22" t="s">
        <v>539</v>
      </c>
      <c r="E193" s="23" t="s">
        <v>393</v>
      </c>
      <c r="F193" s="2" t="s">
        <v>394</v>
      </c>
      <c r="G193" s="27" t="s">
        <v>408</v>
      </c>
      <c r="H193" s="2" t="s">
        <v>442</v>
      </c>
      <c r="I193" s="2" t="s">
        <v>454</v>
      </c>
      <c r="J193" s="28" t="s">
        <v>136</v>
      </c>
      <c r="K193" s="28" t="s">
        <v>118</v>
      </c>
    </row>
    <row r="194" spans="1:11" ht="26.25" customHeight="1" x14ac:dyDescent="0.25">
      <c r="A194" s="19">
        <v>45594</v>
      </c>
      <c r="B194" s="52" t="s">
        <v>375</v>
      </c>
      <c r="C194" s="4" t="s">
        <v>203</v>
      </c>
      <c r="D194" s="22" t="s">
        <v>539</v>
      </c>
      <c r="E194" s="23" t="s">
        <v>393</v>
      </c>
      <c r="F194" s="2" t="s">
        <v>394</v>
      </c>
      <c r="G194" s="27" t="s">
        <v>408</v>
      </c>
      <c r="H194" s="2" t="s">
        <v>442</v>
      </c>
      <c r="I194" s="2" t="s">
        <v>454</v>
      </c>
      <c r="J194" s="28" t="s">
        <v>136</v>
      </c>
      <c r="K194" s="28" t="s">
        <v>118</v>
      </c>
    </row>
    <row r="195" spans="1:11" ht="26.25" customHeight="1" x14ac:dyDescent="0.25">
      <c r="A195" s="19">
        <v>45594</v>
      </c>
      <c r="B195" s="52" t="s">
        <v>376</v>
      </c>
      <c r="C195" s="28" t="s">
        <v>204</v>
      </c>
      <c r="D195" s="22" t="s">
        <v>539</v>
      </c>
      <c r="E195" s="23" t="s">
        <v>393</v>
      </c>
      <c r="F195" s="2" t="s">
        <v>394</v>
      </c>
      <c r="G195" s="27" t="s">
        <v>436</v>
      </c>
      <c r="H195" s="22" t="s">
        <v>437</v>
      </c>
      <c r="I195" s="2" t="s">
        <v>466</v>
      </c>
      <c r="J195" s="28" t="s">
        <v>137</v>
      </c>
      <c r="K195" s="28" t="s">
        <v>18</v>
      </c>
    </row>
    <row r="196" spans="1:11" ht="26.25" customHeight="1" x14ac:dyDescent="0.25">
      <c r="A196" s="19">
        <v>45594</v>
      </c>
      <c r="B196" s="55" t="s">
        <v>256</v>
      </c>
      <c r="C196" s="21" t="s">
        <v>67</v>
      </c>
      <c r="D196" s="26" t="s">
        <v>90</v>
      </c>
      <c r="E196" s="23" t="s">
        <v>393</v>
      </c>
      <c r="F196" s="2" t="s">
        <v>394</v>
      </c>
      <c r="G196" s="24" t="s">
        <v>397</v>
      </c>
      <c r="H196" s="22" t="s">
        <v>437</v>
      </c>
      <c r="I196" s="22" t="s">
        <v>449</v>
      </c>
      <c r="J196" s="28" t="s">
        <v>214</v>
      </c>
      <c r="K196" s="28" t="s">
        <v>141</v>
      </c>
    </row>
    <row r="197" spans="1:11" ht="26.25" customHeight="1" x14ac:dyDescent="0.25">
      <c r="A197" s="19">
        <v>45594</v>
      </c>
      <c r="B197" s="55" t="s">
        <v>319</v>
      </c>
      <c r="C197" s="28" t="s">
        <v>32</v>
      </c>
      <c r="D197" s="23" t="s">
        <v>545</v>
      </c>
      <c r="E197" s="23" t="s">
        <v>393</v>
      </c>
      <c r="F197" s="2" t="s">
        <v>394</v>
      </c>
      <c r="G197" s="24" t="s">
        <v>401</v>
      </c>
      <c r="H197" s="22" t="s">
        <v>439</v>
      </c>
      <c r="I197" s="22" t="s">
        <v>450</v>
      </c>
      <c r="J197" s="28" t="s">
        <v>141</v>
      </c>
      <c r="K197" s="28" t="s">
        <v>57</v>
      </c>
    </row>
    <row r="198" spans="1:11" ht="26.25" customHeight="1" x14ac:dyDescent="0.25">
      <c r="A198" s="19">
        <v>45594</v>
      </c>
      <c r="B198" s="52" t="s">
        <v>362</v>
      </c>
      <c r="C198" s="28" t="s">
        <v>180</v>
      </c>
      <c r="D198" s="23" t="s">
        <v>470</v>
      </c>
      <c r="E198" s="23" t="s">
        <v>467</v>
      </c>
      <c r="F198" s="2" t="s">
        <v>394</v>
      </c>
      <c r="G198" s="24" t="s">
        <v>396</v>
      </c>
      <c r="H198" s="22" t="s">
        <v>438</v>
      </c>
      <c r="I198" s="22" t="s">
        <v>394</v>
      </c>
      <c r="J198" s="28" t="s">
        <v>141</v>
      </c>
      <c r="K198" s="28" t="s">
        <v>58</v>
      </c>
    </row>
    <row r="199" spans="1:11" ht="26.25" customHeight="1" x14ac:dyDescent="0.25">
      <c r="A199" s="19">
        <v>45594</v>
      </c>
      <c r="B199" s="52" t="s">
        <v>363</v>
      </c>
      <c r="C199" s="28" t="s">
        <v>181</v>
      </c>
      <c r="D199" s="23" t="s">
        <v>470</v>
      </c>
      <c r="E199" s="23" t="s">
        <v>467</v>
      </c>
      <c r="F199" s="2" t="s">
        <v>394</v>
      </c>
      <c r="G199" s="24" t="s">
        <v>396</v>
      </c>
      <c r="H199" s="22" t="s">
        <v>438</v>
      </c>
      <c r="I199" s="22" t="s">
        <v>394</v>
      </c>
      <c r="J199" s="28" t="s">
        <v>141</v>
      </c>
      <c r="K199" s="28" t="s">
        <v>58</v>
      </c>
    </row>
    <row r="200" spans="1:11" ht="26.25" customHeight="1" x14ac:dyDescent="0.25">
      <c r="A200" s="19">
        <v>45594</v>
      </c>
      <c r="B200" s="52" t="s">
        <v>377</v>
      </c>
      <c r="C200" s="28" t="s">
        <v>224</v>
      </c>
      <c r="D200" s="23" t="s">
        <v>566</v>
      </c>
      <c r="E200" s="23" t="s">
        <v>393</v>
      </c>
      <c r="F200" s="2" t="s">
        <v>394</v>
      </c>
      <c r="G200" s="24" t="s">
        <v>401</v>
      </c>
      <c r="H200" s="22" t="s">
        <v>439</v>
      </c>
      <c r="I200" s="22" t="s">
        <v>450</v>
      </c>
      <c r="J200" s="28" t="s">
        <v>141</v>
      </c>
      <c r="K200" s="28" t="s">
        <v>167</v>
      </c>
    </row>
    <row r="201" spans="1:11" ht="26.25" customHeight="1" x14ac:dyDescent="0.25">
      <c r="A201" s="19">
        <v>45594</v>
      </c>
      <c r="B201" s="52" t="s">
        <v>284</v>
      </c>
      <c r="C201" s="28" t="s">
        <v>33</v>
      </c>
      <c r="D201" s="23" t="s">
        <v>36</v>
      </c>
      <c r="E201" s="23" t="s">
        <v>393</v>
      </c>
      <c r="F201" s="2" t="s">
        <v>394</v>
      </c>
      <c r="G201" s="27" t="s">
        <v>410</v>
      </c>
      <c r="H201" s="22" t="s">
        <v>437</v>
      </c>
      <c r="I201" s="2" t="s">
        <v>450</v>
      </c>
      <c r="J201" s="28" t="s">
        <v>19</v>
      </c>
      <c r="K201" s="28" t="s">
        <v>57</v>
      </c>
    </row>
    <row r="202" spans="1:11" ht="26.25" customHeight="1" x14ac:dyDescent="0.25">
      <c r="A202" s="19">
        <v>45594</v>
      </c>
      <c r="B202" s="52" t="s">
        <v>346</v>
      </c>
      <c r="C202" s="28" t="s">
        <v>163</v>
      </c>
      <c r="D202" s="23" t="s">
        <v>548</v>
      </c>
      <c r="E202" s="23" t="s">
        <v>393</v>
      </c>
      <c r="F202" s="2" t="s">
        <v>394</v>
      </c>
      <c r="G202" s="24" t="s">
        <v>401</v>
      </c>
      <c r="H202" s="22" t="s">
        <v>439</v>
      </c>
      <c r="I202" s="22" t="s">
        <v>450</v>
      </c>
      <c r="J202" s="28" t="s">
        <v>57</v>
      </c>
      <c r="K202" s="28" t="s">
        <v>145</v>
      </c>
    </row>
    <row r="203" spans="1:11" ht="26.25" customHeight="1" x14ac:dyDescent="0.25">
      <c r="A203" s="19">
        <v>45594</v>
      </c>
      <c r="B203" s="52" t="s">
        <v>378</v>
      </c>
      <c r="C203" s="28" t="s">
        <v>205</v>
      </c>
      <c r="D203" s="23" t="s">
        <v>62</v>
      </c>
      <c r="E203" s="23" t="s">
        <v>393</v>
      </c>
      <c r="F203" s="2" t="s">
        <v>394</v>
      </c>
      <c r="G203" s="24" t="s">
        <v>421</v>
      </c>
      <c r="H203" s="22" t="s">
        <v>445</v>
      </c>
      <c r="I203" s="2" t="s">
        <v>451</v>
      </c>
      <c r="J203" s="28" t="s">
        <v>106</v>
      </c>
      <c r="K203" s="28" t="s">
        <v>59</v>
      </c>
    </row>
    <row r="204" spans="1:11" ht="26.25" customHeight="1" x14ac:dyDescent="0.25">
      <c r="A204" s="19">
        <v>45594</v>
      </c>
      <c r="B204" s="55" t="s">
        <v>262</v>
      </c>
      <c r="C204" s="21">
        <v>43585039</v>
      </c>
      <c r="D204" s="22" t="s">
        <v>29</v>
      </c>
      <c r="E204" s="23" t="s">
        <v>393</v>
      </c>
      <c r="F204" s="2" t="s">
        <v>394</v>
      </c>
      <c r="G204" s="24" t="s">
        <v>401</v>
      </c>
      <c r="H204" s="22" t="s">
        <v>439</v>
      </c>
      <c r="I204" s="22" t="s">
        <v>450</v>
      </c>
      <c r="J204" s="28" t="s">
        <v>215</v>
      </c>
      <c r="K204" s="28" t="s">
        <v>216</v>
      </c>
    </row>
    <row r="205" spans="1:11" ht="26.25" customHeight="1" x14ac:dyDescent="0.25">
      <c r="A205" s="19">
        <v>45594</v>
      </c>
      <c r="B205" s="52" t="s">
        <v>379</v>
      </c>
      <c r="C205" s="28" t="s">
        <v>206</v>
      </c>
      <c r="D205" s="23" t="s">
        <v>207</v>
      </c>
      <c r="E205" s="23" t="s">
        <v>393</v>
      </c>
      <c r="F205" s="2" t="s">
        <v>394</v>
      </c>
      <c r="G205" s="24" t="s">
        <v>401</v>
      </c>
      <c r="H205" s="22" t="s">
        <v>439</v>
      </c>
      <c r="I205" s="22" t="s">
        <v>450</v>
      </c>
      <c r="J205" s="28" t="s">
        <v>64</v>
      </c>
      <c r="K205" s="28" t="s">
        <v>217</v>
      </c>
    </row>
    <row r="206" spans="1:11" ht="26.25" customHeight="1" x14ac:dyDescent="0.25">
      <c r="A206" s="61">
        <v>45594</v>
      </c>
      <c r="B206" s="55" t="s">
        <v>527</v>
      </c>
      <c r="C206" s="21" t="s">
        <v>528</v>
      </c>
      <c r="D206" s="62" t="s">
        <v>529</v>
      </c>
      <c r="E206" s="26" t="s">
        <v>471</v>
      </c>
      <c r="F206" s="22" t="s">
        <v>394</v>
      </c>
      <c r="G206" s="22" t="s">
        <v>396</v>
      </c>
      <c r="H206" s="22" t="s">
        <v>438</v>
      </c>
      <c r="I206" s="22" t="s">
        <v>472</v>
      </c>
      <c r="J206" s="21" t="s">
        <v>16</v>
      </c>
      <c r="K206" s="21" t="s">
        <v>530</v>
      </c>
    </row>
    <row r="207" spans="1:11" ht="26.25" customHeight="1" x14ac:dyDescent="0.25">
      <c r="A207" s="19">
        <v>45595</v>
      </c>
      <c r="B207" s="52" t="s">
        <v>380</v>
      </c>
      <c r="C207" s="28" t="s">
        <v>208</v>
      </c>
      <c r="D207" s="23" t="s">
        <v>567</v>
      </c>
      <c r="E207" s="23" t="s">
        <v>393</v>
      </c>
      <c r="F207" s="2" t="s">
        <v>394</v>
      </c>
      <c r="G207" s="27" t="s">
        <v>435</v>
      </c>
      <c r="H207" s="2" t="s">
        <v>448</v>
      </c>
      <c r="I207" s="2" t="s">
        <v>465</v>
      </c>
      <c r="J207" s="28" t="s">
        <v>31</v>
      </c>
      <c r="K207" s="28" t="s">
        <v>18</v>
      </c>
    </row>
    <row r="208" spans="1:11" ht="26.25" customHeight="1" x14ac:dyDescent="0.25">
      <c r="A208" s="19">
        <v>45595</v>
      </c>
      <c r="B208" s="52" t="s">
        <v>381</v>
      </c>
      <c r="C208" s="28" t="s">
        <v>209</v>
      </c>
      <c r="D208" s="23" t="s">
        <v>567</v>
      </c>
      <c r="E208" s="23" t="s">
        <v>393</v>
      </c>
      <c r="F208" s="2" t="s">
        <v>394</v>
      </c>
      <c r="G208" s="27" t="s">
        <v>435</v>
      </c>
      <c r="H208" s="2" t="s">
        <v>448</v>
      </c>
      <c r="I208" s="2" t="s">
        <v>465</v>
      </c>
      <c r="J208" s="28" t="s">
        <v>31</v>
      </c>
      <c r="K208" s="28" t="s">
        <v>18</v>
      </c>
    </row>
    <row r="209" spans="1:11" ht="26.25" customHeight="1" x14ac:dyDescent="0.25">
      <c r="A209" s="19">
        <v>45595</v>
      </c>
      <c r="B209" s="52" t="s">
        <v>382</v>
      </c>
      <c r="C209" s="28" t="s">
        <v>210</v>
      </c>
      <c r="D209" s="23" t="s">
        <v>568</v>
      </c>
      <c r="E209" s="23" t="s">
        <v>393</v>
      </c>
      <c r="F209" s="2" t="s">
        <v>394</v>
      </c>
      <c r="G209" s="27" t="s">
        <v>434</v>
      </c>
      <c r="H209" s="2" t="s">
        <v>444</v>
      </c>
      <c r="I209" s="2" t="s">
        <v>460</v>
      </c>
      <c r="J209" s="28" t="s">
        <v>18</v>
      </c>
      <c r="K209" s="28" t="s">
        <v>57</v>
      </c>
    </row>
    <row r="210" spans="1:11" ht="30" x14ac:dyDescent="0.25">
      <c r="A210" s="64">
        <v>45595</v>
      </c>
      <c r="B210" s="65" t="s">
        <v>383</v>
      </c>
      <c r="C210" s="44" t="s">
        <v>211</v>
      </c>
      <c r="D210" s="47" t="s">
        <v>568</v>
      </c>
      <c r="E210" s="47" t="s">
        <v>393</v>
      </c>
      <c r="F210" s="66" t="s">
        <v>394</v>
      </c>
      <c r="G210" s="67" t="s">
        <v>434</v>
      </c>
      <c r="H210" s="66" t="s">
        <v>444</v>
      </c>
      <c r="I210" s="66" t="s">
        <v>460</v>
      </c>
      <c r="J210" s="44" t="s">
        <v>18</v>
      </c>
      <c r="K210" s="44" t="s">
        <v>57</v>
      </c>
    </row>
    <row r="211" spans="1:11" x14ac:dyDescent="0.25">
      <c r="A211" s="61">
        <v>45595</v>
      </c>
      <c r="B211" s="55" t="s">
        <v>531</v>
      </c>
      <c r="C211" s="21" t="s">
        <v>532</v>
      </c>
      <c r="D211" s="62" t="s">
        <v>533</v>
      </c>
      <c r="E211" s="26" t="s">
        <v>471</v>
      </c>
      <c r="F211" s="22" t="s">
        <v>394</v>
      </c>
      <c r="G211" s="22" t="s">
        <v>396</v>
      </c>
      <c r="H211" s="22" t="s">
        <v>438</v>
      </c>
      <c r="I211" s="22" t="s">
        <v>472</v>
      </c>
      <c r="J211" s="21" t="s">
        <v>496</v>
      </c>
      <c r="K211" s="21" t="s">
        <v>484</v>
      </c>
    </row>
    <row r="212" spans="1:11" x14ac:dyDescent="0.25">
      <c r="A212" s="19">
        <v>45596</v>
      </c>
      <c r="B212" s="52" t="s">
        <v>384</v>
      </c>
      <c r="C212" s="28" t="s">
        <v>218</v>
      </c>
      <c r="D212" s="23" t="s">
        <v>470</v>
      </c>
      <c r="E212" s="23" t="s">
        <v>393</v>
      </c>
      <c r="F212" s="2" t="s">
        <v>394</v>
      </c>
      <c r="G212" s="27" t="s">
        <v>434</v>
      </c>
      <c r="H212" s="2" t="s">
        <v>444</v>
      </c>
      <c r="I212" s="2" t="s">
        <v>460</v>
      </c>
      <c r="J212" s="28" t="s">
        <v>17</v>
      </c>
      <c r="K212" s="28" t="s">
        <v>227</v>
      </c>
    </row>
    <row r="213" spans="1:11" x14ac:dyDescent="0.25">
      <c r="A213" s="19">
        <v>45596</v>
      </c>
      <c r="B213" s="52" t="s">
        <v>385</v>
      </c>
      <c r="C213" s="28" t="s">
        <v>219</v>
      </c>
      <c r="D213" s="22" t="s">
        <v>539</v>
      </c>
      <c r="E213" s="23" t="s">
        <v>393</v>
      </c>
      <c r="F213" s="2" t="s">
        <v>394</v>
      </c>
      <c r="G213" s="27" t="s">
        <v>407</v>
      </c>
      <c r="H213" s="22" t="s">
        <v>437</v>
      </c>
      <c r="I213" s="2" t="s">
        <v>394</v>
      </c>
      <c r="J213" s="28" t="s">
        <v>166</v>
      </c>
      <c r="K213" s="28" t="s">
        <v>76</v>
      </c>
    </row>
    <row r="214" spans="1:11" ht="30" x14ac:dyDescent="0.25">
      <c r="A214" s="19">
        <v>45596</v>
      </c>
      <c r="B214" s="52" t="s">
        <v>266</v>
      </c>
      <c r="C214" s="28">
        <v>16774574</v>
      </c>
      <c r="D214" s="23" t="s">
        <v>43</v>
      </c>
      <c r="E214" s="23" t="s">
        <v>393</v>
      </c>
      <c r="F214" s="2" t="s">
        <v>394</v>
      </c>
      <c r="G214" s="27" t="s">
        <v>402</v>
      </c>
      <c r="H214" s="22" t="s">
        <v>437</v>
      </c>
      <c r="I214" s="2" t="s">
        <v>449</v>
      </c>
      <c r="J214" s="28" t="s">
        <v>213</v>
      </c>
      <c r="K214" s="28" t="s">
        <v>76</v>
      </c>
    </row>
    <row r="215" spans="1:11" x14ac:dyDescent="0.25">
      <c r="A215" s="19">
        <v>45596</v>
      </c>
      <c r="B215" s="52" t="s">
        <v>386</v>
      </c>
      <c r="C215" s="28" t="s">
        <v>220</v>
      </c>
      <c r="D215" s="23" t="s">
        <v>193</v>
      </c>
      <c r="E215" s="23" t="s">
        <v>393</v>
      </c>
      <c r="F215" s="2" t="s">
        <v>394</v>
      </c>
      <c r="G215" s="27" t="s">
        <v>402</v>
      </c>
      <c r="H215" s="22" t="s">
        <v>437</v>
      </c>
      <c r="I215" s="2" t="s">
        <v>449</v>
      </c>
      <c r="J215" s="28" t="s">
        <v>213</v>
      </c>
      <c r="K215" s="28" t="s">
        <v>76</v>
      </c>
    </row>
    <row r="216" spans="1:11" ht="30" x14ac:dyDescent="0.25">
      <c r="A216" s="19">
        <v>45596</v>
      </c>
      <c r="B216" s="52" t="s">
        <v>387</v>
      </c>
      <c r="C216" s="28" t="s">
        <v>221</v>
      </c>
      <c r="D216" s="23" t="s">
        <v>569</v>
      </c>
      <c r="E216" s="23" t="s">
        <v>393</v>
      </c>
      <c r="F216" s="2" t="s">
        <v>394</v>
      </c>
      <c r="G216" s="24" t="s">
        <v>401</v>
      </c>
      <c r="H216" s="22" t="s">
        <v>439</v>
      </c>
      <c r="I216" s="22" t="s">
        <v>450</v>
      </c>
      <c r="J216" s="28" t="s">
        <v>176</v>
      </c>
      <c r="K216" s="28" t="s">
        <v>12</v>
      </c>
    </row>
    <row r="217" spans="1:11" ht="30" x14ac:dyDescent="0.25">
      <c r="A217" s="19">
        <v>45596</v>
      </c>
      <c r="B217" s="52" t="s">
        <v>344</v>
      </c>
      <c r="C217" s="28">
        <v>73377157</v>
      </c>
      <c r="D217" s="23" t="s">
        <v>561</v>
      </c>
      <c r="E217" s="23" t="s">
        <v>393</v>
      </c>
      <c r="F217" s="2" t="s">
        <v>394</v>
      </c>
      <c r="G217" s="24" t="s">
        <v>400</v>
      </c>
      <c r="H217" s="22" t="s">
        <v>437</v>
      </c>
      <c r="I217" s="22" t="s">
        <v>450</v>
      </c>
      <c r="J217" s="28" t="s">
        <v>104</v>
      </c>
      <c r="K217" s="28" t="s">
        <v>21</v>
      </c>
    </row>
    <row r="218" spans="1:11" ht="30" x14ac:dyDescent="0.25">
      <c r="A218" s="19">
        <v>45596</v>
      </c>
      <c r="B218" s="52" t="s">
        <v>372</v>
      </c>
      <c r="C218" s="28" t="s">
        <v>200</v>
      </c>
      <c r="D218" s="23" t="s">
        <v>232</v>
      </c>
      <c r="E218" s="23" t="s">
        <v>393</v>
      </c>
      <c r="F218" s="2" t="s">
        <v>394</v>
      </c>
      <c r="G218" s="24" t="s">
        <v>401</v>
      </c>
      <c r="H218" s="22" t="s">
        <v>439</v>
      </c>
      <c r="I218" s="22" t="s">
        <v>450</v>
      </c>
      <c r="J218" s="28" t="s">
        <v>34</v>
      </c>
      <c r="K218" s="28" t="s">
        <v>135</v>
      </c>
    </row>
    <row r="219" spans="1:11" x14ac:dyDescent="0.25">
      <c r="A219" s="19">
        <v>45596</v>
      </c>
      <c r="B219" s="52" t="s">
        <v>388</v>
      </c>
      <c r="C219" s="28" t="s">
        <v>222</v>
      </c>
      <c r="D219" s="23" t="s">
        <v>234</v>
      </c>
      <c r="E219" s="23" t="s">
        <v>393</v>
      </c>
      <c r="F219" s="2" t="s">
        <v>394</v>
      </c>
      <c r="G219" s="24" t="s">
        <v>421</v>
      </c>
      <c r="H219" s="22" t="s">
        <v>445</v>
      </c>
      <c r="I219" s="2" t="s">
        <v>451</v>
      </c>
      <c r="J219" s="28" t="s">
        <v>27</v>
      </c>
      <c r="K219" s="28" t="s">
        <v>26</v>
      </c>
    </row>
    <row r="220" spans="1:11" x14ac:dyDescent="0.25">
      <c r="A220" s="19">
        <v>45596</v>
      </c>
      <c r="B220" s="52" t="s">
        <v>371</v>
      </c>
      <c r="C220" s="28" t="s">
        <v>199</v>
      </c>
      <c r="D220" s="23" t="s">
        <v>565</v>
      </c>
      <c r="E220" s="23" t="s">
        <v>393</v>
      </c>
      <c r="F220" s="2" t="s">
        <v>394</v>
      </c>
      <c r="G220" s="24" t="s">
        <v>401</v>
      </c>
      <c r="H220" s="22" t="s">
        <v>439</v>
      </c>
      <c r="I220" s="22" t="s">
        <v>450</v>
      </c>
      <c r="J220" s="28" t="s">
        <v>23</v>
      </c>
      <c r="K220" s="28" t="s">
        <v>105</v>
      </c>
    </row>
    <row r="221" spans="1:11" x14ac:dyDescent="0.25">
      <c r="A221" s="19">
        <v>45596</v>
      </c>
      <c r="B221" s="52" t="s">
        <v>389</v>
      </c>
      <c r="C221" s="28" t="s">
        <v>235</v>
      </c>
      <c r="D221" s="22" t="s">
        <v>539</v>
      </c>
      <c r="E221" s="23" t="s">
        <v>393</v>
      </c>
      <c r="F221" s="2" t="s">
        <v>394</v>
      </c>
      <c r="G221" s="27" t="s">
        <v>434</v>
      </c>
      <c r="H221" s="2" t="s">
        <v>444</v>
      </c>
      <c r="I221" s="2" t="s">
        <v>460</v>
      </c>
      <c r="J221" s="28" t="s">
        <v>105</v>
      </c>
      <c r="K221" s="28" t="s">
        <v>66</v>
      </c>
    </row>
    <row r="222" spans="1:11" x14ac:dyDescent="0.25">
      <c r="A222" s="19">
        <v>45596</v>
      </c>
      <c r="B222" s="52" t="s">
        <v>390</v>
      </c>
      <c r="C222" s="28" t="s">
        <v>223</v>
      </c>
      <c r="D222" s="22" t="s">
        <v>539</v>
      </c>
      <c r="E222" s="23" t="s">
        <v>393</v>
      </c>
      <c r="F222" s="2" t="s">
        <v>394</v>
      </c>
      <c r="G222" s="27" t="s">
        <v>434</v>
      </c>
      <c r="H222" s="2" t="s">
        <v>444</v>
      </c>
      <c r="I222" s="2" t="s">
        <v>460</v>
      </c>
      <c r="J222" s="28" t="s">
        <v>105</v>
      </c>
      <c r="K222" s="28" t="s">
        <v>66</v>
      </c>
    </row>
    <row r="223" spans="1:11" ht="30" x14ac:dyDescent="0.25">
      <c r="A223" s="19">
        <v>45596</v>
      </c>
      <c r="B223" s="52" t="s">
        <v>377</v>
      </c>
      <c r="C223" s="28" t="s">
        <v>224</v>
      </c>
      <c r="D223" s="23" t="s">
        <v>566</v>
      </c>
      <c r="E223" s="23" t="s">
        <v>393</v>
      </c>
      <c r="F223" s="2" t="s">
        <v>394</v>
      </c>
      <c r="G223" s="27" t="s">
        <v>404</v>
      </c>
      <c r="H223" s="2" t="s">
        <v>440</v>
      </c>
      <c r="I223" s="2" t="s">
        <v>449</v>
      </c>
      <c r="J223" s="28" t="s">
        <v>20</v>
      </c>
      <c r="K223" s="28" t="s">
        <v>141</v>
      </c>
    </row>
    <row r="224" spans="1:11" ht="30" x14ac:dyDescent="0.25">
      <c r="A224" s="19">
        <v>45596</v>
      </c>
      <c r="B224" s="52" t="s">
        <v>347</v>
      </c>
      <c r="C224" s="28" t="s">
        <v>189</v>
      </c>
      <c r="D224" s="23" t="s">
        <v>191</v>
      </c>
      <c r="E224" s="23" t="s">
        <v>393</v>
      </c>
      <c r="F224" s="2" t="s">
        <v>394</v>
      </c>
      <c r="G224" s="27" t="s">
        <v>431</v>
      </c>
      <c r="H224" s="22" t="s">
        <v>437</v>
      </c>
      <c r="I224" s="2" t="s">
        <v>449</v>
      </c>
      <c r="J224" s="28" t="s">
        <v>31</v>
      </c>
      <c r="K224" s="28" t="s">
        <v>19</v>
      </c>
    </row>
    <row r="225" spans="1:11" ht="30" x14ac:dyDescent="0.25">
      <c r="A225" s="19">
        <v>45596</v>
      </c>
      <c r="B225" s="52" t="s">
        <v>284</v>
      </c>
      <c r="C225" s="28" t="s">
        <v>33</v>
      </c>
      <c r="D225" s="23" t="s">
        <v>36</v>
      </c>
      <c r="E225" s="23" t="s">
        <v>393</v>
      </c>
      <c r="F225" s="2" t="s">
        <v>394</v>
      </c>
      <c r="G225" s="27" t="s">
        <v>408</v>
      </c>
      <c r="H225" s="2" t="s">
        <v>442</v>
      </c>
      <c r="I225" s="2" t="s">
        <v>454</v>
      </c>
      <c r="J225" s="28" t="s">
        <v>40</v>
      </c>
      <c r="K225" s="28" t="s">
        <v>66</v>
      </c>
    </row>
    <row r="226" spans="1:11" x14ac:dyDescent="0.25">
      <c r="A226" s="19">
        <v>45596</v>
      </c>
      <c r="B226" s="55" t="s">
        <v>262</v>
      </c>
      <c r="C226" s="21">
        <v>43585039</v>
      </c>
      <c r="D226" s="22" t="s">
        <v>29</v>
      </c>
      <c r="E226" s="23" t="s">
        <v>393</v>
      </c>
      <c r="F226" s="2" t="s">
        <v>394</v>
      </c>
      <c r="G226" s="27" t="s">
        <v>402</v>
      </c>
      <c r="H226" s="22" t="s">
        <v>437</v>
      </c>
      <c r="I226" s="2" t="s">
        <v>449</v>
      </c>
      <c r="J226" s="28" t="s">
        <v>66</v>
      </c>
      <c r="K226" s="28" t="s">
        <v>167</v>
      </c>
    </row>
    <row r="227" spans="1:11" x14ac:dyDescent="0.25">
      <c r="A227" s="19">
        <v>45596</v>
      </c>
      <c r="B227" s="52" t="s">
        <v>391</v>
      </c>
      <c r="C227" s="28" t="s">
        <v>225</v>
      </c>
      <c r="D227" s="23" t="s">
        <v>570</v>
      </c>
      <c r="E227" s="23" t="s">
        <v>467</v>
      </c>
      <c r="F227" s="2" t="s">
        <v>394</v>
      </c>
      <c r="G227" s="24" t="s">
        <v>396</v>
      </c>
      <c r="H227" s="22" t="s">
        <v>438</v>
      </c>
      <c r="I227" s="22" t="s">
        <v>394</v>
      </c>
      <c r="J227" s="28" t="s">
        <v>169</v>
      </c>
      <c r="K227" s="28" t="s">
        <v>228</v>
      </c>
    </row>
    <row r="228" spans="1:11" ht="30" x14ac:dyDescent="0.25">
      <c r="A228" s="19">
        <v>45596</v>
      </c>
      <c r="B228" s="52" t="s">
        <v>392</v>
      </c>
      <c r="C228" s="28" t="s">
        <v>226</v>
      </c>
      <c r="D228" s="22" t="s">
        <v>539</v>
      </c>
      <c r="E228" s="23" t="s">
        <v>393</v>
      </c>
      <c r="F228" s="2" t="s">
        <v>394</v>
      </c>
      <c r="G228" s="20" t="s">
        <v>415</v>
      </c>
      <c r="H228" s="22" t="s">
        <v>437</v>
      </c>
      <c r="I228" s="22" t="s">
        <v>458</v>
      </c>
      <c r="J228" s="28" t="s">
        <v>128</v>
      </c>
      <c r="K228" s="28" t="s">
        <v>229</v>
      </c>
    </row>
    <row r="229" spans="1:11" x14ac:dyDescent="0.25">
      <c r="A229" s="61">
        <v>45596</v>
      </c>
      <c r="B229" s="55" t="s">
        <v>534</v>
      </c>
      <c r="C229" s="21" t="s">
        <v>535</v>
      </c>
      <c r="D229" s="62" t="s">
        <v>536</v>
      </c>
      <c r="E229" s="26" t="s">
        <v>471</v>
      </c>
      <c r="F229" s="22" t="s">
        <v>394</v>
      </c>
      <c r="G229" s="22" t="s">
        <v>396</v>
      </c>
      <c r="H229" s="22" t="s">
        <v>438</v>
      </c>
      <c r="I229" s="22" t="s">
        <v>472</v>
      </c>
      <c r="J229" s="21" t="s">
        <v>537</v>
      </c>
      <c r="K229" s="21" t="s">
        <v>538</v>
      </c>
    </row>
    <row r="230" spans="1:11" x14ac:dyDescent="0.25">
      <c r="A230" s="61">
        <v>45596</v>
      </c>
      <c r="B230" s="55" t="s">
        <v>516</v>
      </c>
      <c r="C230" s="21" t="s">
        <v>517</v>
      </c>
      <c r="D230" s="62" t="s">
        <v>470</v>
      </c>
      <c r="E230" s="26" t="s">
        <v>471</v>
      </c>
      <c r="F230" s="22" t="s">
        <v>394</v>
      </c>
      <c r="G230" s="22" t="s">
        <v>396</v>
      </c>
      <c r="H230" s="22" t="s">
        <v>438</v>
      </c>
      <c r="I230" s="22" t="s">
        <v>472</v>
      </c>
      <c r="J230" s="21" t="s">
        <v>537</v>
      </c>
      <c r="K230" s="21" t="s">
        <v>538</v>
      </c>
    </row>
    <row r="231" spans="1:11" x14ac:dyDescent="0.25">
      <c r="A231" s="19"/>
      <c r="B231" s="30"/>
      <c r="C231" s="28"/>
      <c r="D231" s="23"/>
      <c r="E231" s="23"/>
      <c r="F231" s="2"/>
      <c r="G231" s="27"/>
      <c r="H231" s="2"/>
      <c r="I231" s="2"/>
      <c r="J231" s="28"/>
      <c r="K231" s="28"/>
    </row>
    <row r="232" spans="1:11" x14ac:dyDescent="0.25">
      <c r="A232" s="42"/>
      <c r="B232" s="60"/>
      <c r="C232" s="45"/>
      <c r="D232" s="42"/>
      <c r="E232" s="42"/>
      <c r="F232" s="42"/>
      <c r="G232" s="42"/>
      <c r="H232" s="42"/>
      <c r="I232" s="42"/>
      <c r="J232" s="42"/>
      <c r="K232" s="42"/>
    </row>
  </sheetData>
  <autoFilter ref="A7:ACT208" xr:uid="{9DC83022-6AD9-4BB8-98B6-660713B1269C}"/>
  <sortState xmlns:xlrd2="http://schemas.microsoft.com/office/spreadsheetml/2017/richdata2" ref="A8:ACT230">
    <sortCondition ref="A8:A230"/>
  </sortState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OCTUBRE-2024</vt:lpstr>
      <vt:lpstr>'OCTUBRE-2024'!Área_de_impresión</vt:lpstr>
      <vt:lpstr>'OCTUBRE-2024'!Títulos_a_imprimir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Cupen Castaneda Oliver</cp:lastModifiedBy>
  <cp:lastPrinted>2024-11-08T20:45:30Z</cp:lastPrinted>
  <dcterms:created xsi:type="dcterms:W3CDTF">2019-08-19T17:20:04Z</dcterms:created>
  <dcterms:modified xsi:type="dcterms:W3CDTF">2024-11-08T23:54:35Z</dcterms:modified>
</cp:coreProperties>
</file>