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172.26.22.52\Users\Usuario\Desktop\Compartido\"/>
    </mc:Choice>
  </mc:AlternateContent>
  <xr:revisionPtr revIDLastSave="0" documentId="13_ncr:1_{DBEEC6A8-A9EE-49ED-A405-D222A9411E33}" xr6:coauthVersionLast="47" xr6:coauthVersionMax="47" xr10:uidLastSave="{00000000-0000-0000-0000-000000000000}"/>
  <bookViews>
    <workbookView xWindow="-120" yWindow="-120" windowWidth="24240" windowHeight="13140" tabRatio="617" xr2:uid="{00000000-000D-0000-FFFF-FFFF00000000}"/>
  </bookViews>
  <sheets>
    <sheet name="Registro Visitas" sheetId="11" r:id="rId1"/>
    <sheet name="Hoja1" sheetId="12" r:id="rId2"/>
  </sheets>
  <definedNames>
    <definedName name="_xlnm._FilterDatabase" localSheetId="0" hidden="1">'Registro Visitas'!$A$7:$L$12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1" l="1"/>
  <c r="I28" i="11"/>
  <c r="I29" i="11"/>
  <c r="I30" i="11"/>
  <c r="I31" i="11"/>
  <c r="I32" i="11"/>
  <c r="I33" i="11"/>
  <c r="I34" i="11"/>
  <c r="I35" i="11"/>
  <c r="I36" i="11"/>
  <c r="I37" i="11"/>
  <c r="I17" i="11"/>
  <c r="I18" i="11"/>
  <c r="I19" i="11"/>
  <c r="I20" i="11"/>
  <c r="I21" i="11"/>
  <c r="I22" i="11"/>
  <c r="I23" i="11"/>
  <c r="I24" i="11"/>
  <c r="I25" i="11"/>
  <c r="I26" i="11"/>
  <c r="I9" i="11"/>
  <c r="I10" i="11"/>
  <c r="I11" i="11"/>
  <c r="I12" i="11"/>
  <c r="I13" i="11"/>
  <c r="I14" i="11"/>
  <c r="I15" i="11"/>
  <c r="I16" i="11"/>
</calcChain>
</file>

<file path=xl/sharedStrings.xml><?xml version="1.0" encoding="utf-8"?>
<sst xmlns="http://schemas.openxmlformats.org/spreadsheetml/2006/main" count="231" uniqueCount="106">
  <si>
    <t>FECHA</t>
  </si>
  <si>
    <t>TURNO :</t>
  </si>
  <si>
    <t>PUERTA:</t>
  </si>
  <si>
    <t>REVISADO POR :</t>
  </si>
  <si>
    <t>N° VISITA</t>
  </si>
  <si>
    <t>HORA DE INGRESO</t>
  </si>
  <si>
    <t>HORA DE SALIDA</t>
  </si>
  <si>
    <r>
      <t xml:space="preserve">ENTIDAD:   </t>
    </r>
    <r>
      <rPr>
        <b/>
        <sz val="11"/>
        <color theme="1"/>
        <rFont val="Calibri"/>
        <family val="2"/>
        <scheme val="minor"/>
      </rPr>
      <t>ESSALUD</t>
    </r>
  </si>
  <si>
    <t>SEDE</t>
  </si>
  <si>
    <t>FUNCIONARIO</t>
  </si>
  <si>
    <t>OFICINA/CARGO</t>
  </si>
  <si>
    <t>LUGAR</t>
  </si>
  <si>
    <t>N° DE DOCUMENTO</t>
  </si>
  <si>
    <t>DIURNO</t>
  </si>
  <si>
    <t>PERIODO</t>
  </si>
  <si>
    <t>NOMBRE VISITANTE</t>
  </si>
  <si>
    <t>ENTIDAD O EMPRESA A LA QUE PERTENCE</t>
  </si>
  <si>
    <t>MOTIVO VISITA</t>
  </si>
  <si>
    <t>REGISTRO DE VISITAS A FUNCIONARIOS 2023</t>
  </si>
  <si>
    <t>Funcionarios</t>
  </si>
  <si>
    <t>Jimmy Santino Humberto Curo Niquen</t>
  </si>
  <si>
    <t>Elton Figueroa Morales</t>
  </si>
  <si>
    <t>Director de la Red Asistencial</t>
  </si>
  <si>
    <t>Jefe de la Oficina de Administración</t>
  </si>
  <si>
    <t>Jefe de la Oficina de Coordinación de Prestaciones y Atención Primaria</t>
  </si>
  <si>
    <t>Jefe de la Unidad de Finanzas</t>
  </si>
  <si>
    <t>Jefe de la Unidad de Adquisiciones, Ingeniería Hospitalaria y Servicios</t>
  </si>
  <si>
    <t>Jefe de la Unidad de Soporte Informático</t>
  </si>
  <si>
    <t>Jefe de la Oficina de Planeamiento y Calidad</t>
  </si>
  <si>
    <t>Jefe (e) de la Unidad de Admisión, Registros Médicos, Referencia y Contrarreferencia</t>
  </si>
  <si>
    <t>Oficina a Cargo</t>
  </si>
  <si>
    <t>Jefe de la Unidad de Planificación, Calidad y Recursos Médicos</t>
  </si>
  <si>
    <t>Jefe (e) de la Unidad de Recursos Humanos</t>
  </si>
  <si>
    <t>OFICINAS ADMINISTRATIVAS</t>
  </si>
  <si>
    <t>Ivan Renato Egoavil</t>
  </si>
  <si>
    <t>Fernando Berrospi Noria</t>
  </si>
  <si>
    <t>Iliana Repetto Olivares</t>
  </si>
  <si>
    <t>Jr. Pedro Puelles 465 - Huanuco</t>
  </si>
  <si>
    <t>SETIEMBRE</t>
  </si>
  <si>
    <t>-</t>
  </si>
  <si>
    <t>Carlos Bernal Uchofen</t>
  </si>
  <si>
    <t>Luis Emilio Sandoval</t>
  </si>
  <si>
    <t>Luis Trujillo Ollagarzaval</t>
  </si>
  <si>
    <t>Jackelin Figueroa Amiquero</t>
  </si>
  <si>
    <t>Entrevista</t>
  </si>
  <si>
    <t>Seguimiento del documento</t>
  </si>
  <si>
    <t>Presentar proforma</t>
  </si>
  <si>
    <t>Presentar documento</t>
  </si>
  <si>
    <t>Entrega de documento</t>
  </si>
  <si>
    <t>Emp. Medina</t>
  </si>
  <si>
    <t>Medic Lay</t>
  </si>
  <si>
    <t>Conexión Wot</t>
  </si>
  <si>
    <t>Contraloria General</t>
  </si>
  <si>
    <t>Mecanico Montero</t>
  </si>
  <si>
    <t>Persona Natural</t>
  </si>
  <si>
    <t>ORGANO DESCONCENTRADO :  RED ASISTENCIAL Huánuco</t>
  </si>
  <si>
    <t>OF Admin Red Asistencial Huánuco</t>
  </si>
  <si>
    <t>Jiron Pedro Puelles 465- Huánuco</t>
  </si>
  <si>
    <t>Carhuancho Gomez Robinson</t>
  </si>
  <si>
    <t>Medina Guevarro Segundo</t>
  </si>
  <si>
    <t>Idrogo Ciesa Edilfredo</t>
  </si>
  <si>
    <t>Zevallos Baldeon Zenon</t>
  </si>
  <si>
    <t>Segundo Medina Cueva</t>
  </si>
  <si>
    <t>Nuñez Almonasid Richard</t>
  </si>
  <si>
    <t>Castañeda Tantaleon Miguel</t>
  </si>
  <si>
    <t>Vasquez Ruis Gabriel</t>
  </si>
  <si>
    <t>08019686</t>
  </si>
  <si>
    <t>05213269</t>
  </si>
  <si>
    <t>07967782</t>
  </si>
  <si>
    <t>Flores Camargo Ricardo</t>
  </si>
  <si>
    <t>Trinidad Aliaga Cleyner</t>
  </si>
  <si>
    <t>Chorres Palomino Wilton</t>
  </si>
  <si>
    <t>Reclamos</t>
  </si>
  <si>
    <t>Recojo de cheque</t>
  </si>
  <si>
    <t>Presentar factura</t>
  </si>
  <si>
    <t>Entrega de catalogo</t>
  </si>
  <si>
    <t>Cobro</t>
  </si>
  <si>
    <t>Empresa SIEMSEN</t>
  </si>
  <si>
    <t>Digital XRAY</t>
  </si>
  <si>
    <t>Medika Express</t>
  </si>
  <si>
    <t>Mobofi S.A.C.</t>
  </si>
  <si>
    <t>Carnet extranj.
004478297</t>
  </si>
  <si>
    <t>Rojas de Cabrera Ricardina</t>
  </si>
  <si>
    <t>Borja Carhuas Janeth</t>
  </si>
  <si>
    <t>Huaringa Tenorio Jorge</t>
  </si>
  <si>
    <t>Delgado Jorge Luis</t>
  </si>
  <si>
    <t>Yabor Espinoza Karla J.</t>
  </si>
  <si>
    <t>Tenicela Galindo Maria</t>
  </si>
  <si>
    <t>Mendoza Dominguez Roger</t>
  </si>
  <si>
    <t>EIC. Inversiones</t>
  </si>
  <si>
    <t>Servicios Multiservicios Yerson</t>
  </si>
  <si>
    <t>Empresa Medina</t>
  </si>
  <si>
    <t>Proveedor</t>
  </si>
  <si>
    <t>Proveedor entrevista</t>
  </si>
  <si>
    <t>Proveedor Peru LAB</t>
  </si>
  <si>
    <t>Proveedor UMILENÉ</t>
  </si>
  <si>
    <t>Proveedor Medika Express</t>
  </si>
  <si>
    <t>Proveedor Health Medical</t>
  </si>
  <si>
    <t>Proveedor de la empresa SIECEM</t>
  </si>
  <si>
    <t>Figueroa Santiago Wilder</t>
  </si>
  <si>
    <t>Moran Salvador Jose</t>
  </si>
  <si>
    <t>Baumann Apac Carlos</t>
  </si>
  <si>
    <t>Vega Rojas Liliana</t>
  </si>
  <si>
    <t>Galindo Maria Tenicela</t>
  </si>
  <si>
    <t>Smith Picon Isidro</t>
  </si>
  <si>
    <t>Granados Cardenas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</si>
</sst>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&quot;S/.&quot;\ * #,##0.00_ ;_ &quot;S/.&quot;\ * \-#,##0.00_ ;_ &quot;S/.&quot;\ * &quot;-&quot;??_ ;_ @_ "/>
    <numFmt numFmtId="166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indexed="10"/>
      <name val="Genev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2400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4" applyNumberFormat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2" fillId="0" borderId="11" applyNumberFormat="0" applyFill="0" applyAlignment="0" applyProtection="0"/>
    <xf numFmtId="0" fontId="23" fillId="33" borderId="0" applyNumberFormat="0" applyBorder="0" applyAlignment="0" applyProtection="0"/>
    <xf numFmtId="0" fontId="25" fillId="0" borderId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/>
    <xf numFmtId="0" fontId="25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31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>
      <alignment vertical="center"/>
    </xf>
    <xf numFmtId="0" fontId="2" fillId="0" borderId="0"/>
    <xf numFmtId="0" fontId="1" fillId="7" borderId="8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3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quotePrefix="1" applyBorder="1" applyAlignment="1">
      <alignment horizontal="center" vertical="center" wrapText="1"/>
    </xf>
    <xf numFmtId="20" fontId="0" fillId="0" borderId="1" xfId="0" quotePrefix="1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0" fillId="34" borderId="10" xfId="0" applyFont="1" applyFill="1" applyBorder="1" applyAlignment="1">
      <alignment horizontal="center"/>
    </xf>
    <xf numFmtId="0" fontId="30" fillId="34" borderId="0" xfId="0" applyFont="1" applyFill="1" applyAlignment="1">
      <alignment horizontal="center"/>
    </xf>
  </cellXfs>
  <cellStyles count="2400">
    <cellStyle name="20% - Énfasis1" xfId="38" builtinId="30" customBuiltin="1"/>
    <cellStyle name="20% - Énfasis1 2" xfId="78" xr:uid="{085D8717-968C-435A-86B0-B4B35FD8A5E6}"/>
    <cellStyle name="20% - Énfasis2" xfId="42" builtinId="34" customBuiltin="1"/>
    <cellStyle name="20% - Énfasis2 2" xfId="79" xr:uid="{780D1D72-831B-484E-A5AE-A1AFB5923878}"/>
    <cellStyle name="20% - Énfasis3" xfId="46" builtinId="38" customBuiltin="1"/>
    <cellStyle name="20% - Énfasis3 2" xfId="80" xr:uid="{72B8220A-00D3-4E79-AFA3-93D9736B51E2}"/>
    <cellStyle name="20% - Énfasis4" xfId="50" builtinId="42" customBuiltin="1"/>
    <cellStyle name="20% - Énfasis4 2" xfId="81" xr:uid="{468B3F36-9FA7-4A0F-AB54-8AE0A43AC773}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3 2" xfId="82" xr:uid="{E4C3D99E-E271-4C88-8B29-5AFFA18E542D}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3 2" xfId="83" xr:uid="{2AB76046-F526-4595-AFC0-F62A07047797}"/>
    <cellStyle name="60% - Énfasis4" xfId="52" builtinId="44" customBuiltin="1"/>
    <cellStyle name="60% - Énfasis4 2" xfId="84" xr:uid="{75456283-82AE-46C0-BAFB-FC5255A32DF3}"/>
    <cellStyle name="60% - Énfasis5" xfId="56" builtinId="48" customBuiltin="1"/>
    <cellStyle name="60% - Énfasis6" xfId="60" builtinId="52" customBuiltin="1"/>
    <cellStyle name="60% - Énfasis6 2" xfId="85" xr:uid="{ECA0161A-202E-4011-BBAC-296CC6A303C5}"/>
    <cellStyle name="Bueno" xfId="69" builtinId="26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1" xfId="68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Hipervínculo 2" xfId="72" xr:uid="{9FCF60E8-A61B-40FF-ACF5-7AA6463AADFD}"/>
    <cellStyle name="Hipervínculo 2 2" xfId="75" xr:uid="{B8C284FF-5E74-4FE6-877D-95576DDA461E}"/>
    <cellStyle name="Hipervínculo 2 3" xfId="74" xr:uid="{2559C99A-600E-4E38-85C4-861989EF050F}"/>
    <cellStyle name="Hipervínculo 3" xfId="73" xr:uid="{3AB7C459-1208-4757-8276-BF77A927A321}"/>
    <cellStyle name="Hyperlink" xfId="71" xr:uid="{D44BFB16-F747-4A93-AB87-B8FA15FAA085}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2 2 2 2" xfId="1246" xr:uid="{8110AEB5-A923-4A49-AE0D-238B6E082B3A}"/>
    <cellStyle name="Millares 2 2 3" xfId="667" xr:uid="{2340E3C2-545A-4DBD-AF90-E3766F3599C6}"/>
    <cellStyle name="Millares 2 3" xfId="666" xr:uid="{6ACBA9AF-7765-4025-8023-FE67C8281BC9}"/>
    <cellStyle name="Millares 2 3 2" xfId="1823" xr:uid="{90249296-2B35-4166-8838-1BD5E65235A5}"/>
    <cellStyle name="Millares 2 4" xfId="1245" xr:uid="{AA04A81F-6217-4FCA-9F40-CF77D86600FF}"/>
    <cellStyle name="Millares 2 5" xfId="86" xr:uid="{3F35A818-17D6-428F-954B-1FCEC04FE3D2}"/>
    <cellStyle name="Millares 3" xfId="15" xr:uid="{00000000-0005-0000-0000-00002D000000}"/>
    <cellStyle name="Millares 3 10" xfId="668" xr:uid="{6308BCF6-340C-45F6-9A3F-52DAF0D3FA93}"/>
    <cellStyle name="Millares 3 10 2" xfId="1824" xr:uid="{D652DB73-0BBA-4DD3-A459-DDA1CA6A3172}"/>
    <cellStyle name="Millares 3 11" xfId="1247" xr:uid="{D2B7AAC4-519F-462D-AAA9-6E3DD34C6DD7}"/>
    <cellStyle name="Millares 3 12" xfId="87" xr:uid="{293CA63C-A506-4030-B479-1D75B3E89F29}"/>
    <cellStyle name="Millares 3 2" xfId="88" xr:uid="{1E599C59-3DF4-457E-A08C-D492EFA6BD18}"/>
    <cellStyle name="Millares 3 2 2" xfId="100" xr:uid="{5B045EAC-AE47-4A5E-80F4-6856B84C9B07}"/>
    <cellStyle name="Millares 3 2 2 2" xfId="118" xr:uid="{2350E669-8D8D-4588-87EA-E5D313F53FEF}"/>
    <cellStyle name="Millares 3 2 2 2 2" xfId="154" xr:uid="{93EF0829-6289-42F7-A1B2-0C27A990D254}"/>
    <cellStyle name="Millares 3 2 2 2 2 2" xfId="226" xr:uid="{5606B6CF-22DB-4215-90A9-42E37F3FDBC1}"/>
    <cellStyle name="Millares 3 2 2 2 2 2 2" xfId="370" xr:uid="{05A0305F-C3CD-43C7-8912-D771CEB8737E}"/>
    <cellStyle name="Millares 3 2 2 2 2 2 2 2" xfId="658" xr:uid="{9806950E-A291-4DDB-9297-7491EBE94972}"/>
    <cellStyle name="Millares 3 2 2 2 2 2 2 2 2" xfId="1236" xr:uid="{26B817A3-1403-44F5-9C8E-F72C93464E69}"/>
    <cellStyle name="Millares 3 2 2 2 2 2 2 2 2 2" xfId="2392" xr:uid="{C62062EF-8731-4A27-B5F2-C5048648F5B1}"/>
    <cellStyle name="Millares 3 2 2 2 2 2 2 2 3" xfId="1815" xr:uid="{FA119A68-0607-4A47-A14E-99B1D3AC6171}"/>
    <cellStyle name="Millares 3 2 2 2 2 2 2 3" xfId="948" xr:uid="{55A1A577-5E98-436F-BB5E-C5DDFCCA9DA6}"/>
    <cellStyle name="Millares 3 2 2 2 2 2 2 3 2" xfId="2104" xr:uid="{8A83341B-E232-4664-A602-E6911DF575BD}"/>
    <cellStyle name="Millares 3 2 2 2 2 2 2 4" xfId="1527" xr:uid="{AB5A5862-E54A-46FC-8D7A-13F51A298B7A}"/>
    <cellStyle name="Millares 3 2 2 2 2 2 3" xfId="514" xr:uid="{F7B3597E-1D24-4FFD-881E-96994572BB64}"/>
    <cellStyle name="Millares 3 2 2 2 2 2 3 2" xfId="1092" xr:uid="{11560E72-FC7A-42CF-92EA-BE95DA55EFD1}"/>
    <cellStyle name="Millares 3 2 2 2 2 2 3 2 2" xfId="2248" xr:uid="{7DAF63CA-4AEA-43DD-8CAB-F8D5371B21CB}"/>
    <cellStyle name="Millares 3 2 2 2 2 2 3 3" xfId="1671" xr:uid="{C9C03E98-B927-43B8-8548-5F93AE73686F}"/>
    <cellStyle name="Millares 3 2 2 2 2 2 4" xfId="804" xr:uid="{CC4D1430-15EF-4052-A343-04017BA43B61}"/>
    <cellStyle name="Millares 3 2 2 2 2 2 4 2" xfId="1960" xr:uid="{30BB5BDB-EF62-45B0-99FC-D6EC74F5B28F}"/>
    <cellStyle name="Millares 3 2 2 2 2 2 5" xfId="1383" xr:uid="{8760E28D-130B-4523-9085-49D4BEB45101}"/>
    <cellStyle name="Millares 3 2 2 2 2 3" xfId="298" xr:uid="{8CA7A312-BE50-45DC-B648-AE8D2CD17914}"/>
    <cellStyle name="Millares 3 2 2 2 2 3 2" xfId="586" xr:uid="{4769CABD-9AED-4358-9F3D-EC9DEAA55965}"/>
    <cellStyle name="Millares 3 2 2 2 2 3 2 2" xfId="1164" xr:uid="{C3480B5F-CF37-42B4-9915-77DF06B42B02}"/>
    <cellStyle name="Millares 3 2 2 2 2 3 2 2 2" xfId="2320" xr:uid="{03739C4B-324E-4E8E-9DA8-EC4916D05478}"/>
    <cellStyle name="Millares 3 2 2 2 2 3 2 3" xfId="1743" xr:uid="{29434D63-910A-43A6-BC36-B3D7E2056AA8}"/>
    <cellStyle name="Millares 3 2 2 2 2 3 3" xfId="876" xr:uid="{64184051-5BE8-4B74-B687-1548ECF25BF4}"/>
    <cellStyle name="Millares 3 2 2 2 2 3 3 2" xfId="2032" xr:uid="{AAF48D40-2977-44AA-89AC-FD26C5267074}"/>
    <cellStyle name="Millares 3 2 2 2 2 3 4" xfId="1455" xr:uid="{C587E648-08FD-4E40-8D84-1F7A6F0816C1}"/>
    <cellStyle name="Millares 3 2 2 2 2 4" xfId="442" xr:uid="{E990330C-CE0E-4CAF-B957-AC454FEDA3C0}"/>
    <cellStyle name="Millares 3 2 2 2 2 4 2" xfId="1020" xr:uid="{20010C5A-36A0-409F-B988-E5B068AAFD9A}"/>
    <cellStyle name="Millares 3 2 2 2 2 4 2 2" xfId="2176" xr:uid="{77F31DB0-5521-481D-B7A1-40C240F06CBB}"/>
    <cellStyle name="Millares 3 2 2 2 2 4 3" xfId="1599" xr:uid="{FB1CAFDF-7E16-44E7-A1EB-84FA6BD9BA7C}"/>
    <cellStyle name="Millares 3 2 2 2 2 5" xfId="732" xr:uid="{D949CD95-9960-481C-9F8F-3D76CC6F5E21}"/>
    <cellStyle name="Millares 3 2 2 2 2 5 2" xfId="1888" xr:uid="{4ECCE70B-87BF-4602-8056-4A5CDAB7A9D5}"/>
    <cellStyle name="Millares 3 2 2 2 2 6" xfId="1311" xr:uid="{312CA878-AA2F-43A4-87C3-0054E8DEC8D7}"/>
    <cellStyle name="Millares 3 2 2 2 3" xfId="190" xr:uid="{D5BCAD08-4284-4B77-9CA9-9CFF4CDD65E5}"/>
    <cellStyle name="Millares 3 2 2 2 3 2" xfId="334" xr:uid="{6B6210D9-3BA4-409A-855D-713B7A61E3D9}"/>
    <cellStyle name="Millares 3 2 2 2 3 2 2" xfId="622" xr:uid="{51F6C946-EF4F-4CBE-9795-6642E33A3762}"/>
    <cellStyle name="Millares 3 2 2 2 3 2 2 2" xfId="1200" xr:uid="{4AEB055C-B602-4C2F-BFD3-9B0DE8811A1D}"/>
    <cellStyle name="Millares 3 2 2 2 3 2 2 2 2" xfId="2356" xr:uid="{2F1D97C0-0DEA-4A9D-B0DE-BB5300F7A0B7}"/>
    <cellStyle name="Millares 3 2 2 2 3 2 2 3" xfId="1779" xr:uid="{83A077C1-24AA-4A10-9BBE-034399032E81}"/>
    <cellStyle name="Millares 3 2 2 2 3 2 3" xfId="912" xr:uid="{8A535032-F1C4-49E8-80F3-A3C33B16DCD7}"/>
    <cellStyle name="Millares 3 2 2 2 3 2 3 2" xfId="2068" xr:uid="{BC551CE9-DB7D-45C9-95D3-025FDEC7B272}"/>
    <cellStyle name="Millares 3 2 2 2 3 2 4" xfId="1491" xr:uid="{71278086-7CD2-46EC-B6D4-42E92C89524E}"/>
    <cellStyle name="Millares 3 2 2 2 3 3" xfId="478" xr:uid="{777D5B32-FE0C-4B14-9C08-21EFFD65E209}"/>
    <cellStyle name="Millares 3 2 2 2 3 3 2" xfId="1056" xr:uid="{B3CDA2C7-E434-4834-827C-3EC2D4B01C49}"/>
    <cellStyle name="Millares 3 2 2 2 3 3 2 2" xfId="2212" xr:uid="{EAFE4D08-50F9-4E4A-96F1-847AFEB5F07D}"/>
    <cellStyle name="Millares 3 2 2 2 3 3 3" xfId="1635" xr:uid="{FC6A163C-C02F-4F74-AD7E-B1E9FC95AC62}"/>
    <cellStyle name="Millares 3 2 2 2 3 4" xfId="768" xr:uid="{EF920DC2-F0FF-476E-B33E-1695F50AEBD8}"/>
    <cellStyle name="Millares 3 2 2 2 3 4 2" xfId="1924" xr:uid="{AF55BF39-AE44-449C-9C39-2258351A666B}"/>
    <cellStyle name="Millares 3 2 2 2 3 5" xfId="1347" xr:uid="{E8859DFA-9F37-47CF-88A8-7B9DB9BA4816}"/>
    <cellStyle name="Millares 3 2 2 2 4" xfId="262" xr:uid="{153F2B83-A57E-4F97-AD6A-A1DC3161A79E}"/>
    <cellStyle name="Millares 3 2 2 2 4 2" xfId="550" xr:uid="{9214827D-CB7A-4D24-8238-0917EECD5A00}"/>
    <cellStyle name="Millares 3 2 2 2 4 2 2" xfId="1128" xr:uid="{157D3B87-8996-4154-B504-1A521664DFFA}"/>
    <cellStyle name="Millares 3 2 2 2 4 2 2 2" xfId="2284" xr:uid="{142FE0E6-390C-4D73-818F-E9713500BC25}"/>
    <cellStyle name="Millares 3 2 2 2 4 2 3" xfId="1707" xr:uid="{23A87B9F-C221-41A5-8B9E-80A952BB7751}"/>
    <cellStyle name="Millares 3 2 2 2 4 3" xfId="840" xr:uid="{EDEF85B5-5494-4599-AF7C-39BB3D3C9881}"/>
    <cellStyle name="Millares 3 2 2 2 4 3 2" xfId="1996" xr:uid="{73426BE1-4667-4BB1-A02C-334086CAEAB8}"/>
    <cellStyle name="Millares 3 2 2 2 4 4" xfId="1419" xr:uid="{24683D91-AA52-439E-9E7B-3E3E399C339B}"/>
    <cellStyle name="Millares 3 2 2 2 5" xfId="406" xr:uid="{9FE7B86C-C1BE-4247-BEEB-578223CC8BAF}"/>
    <cellStyle name="Millares 3 2 2 2 5 2" xfId="984" xr:uid="{971F50C1-4CFA-483F-8C60-4F327E4EDB3B}"/>
    <cellStyle name="Millares 3 2 2 2 5 2 2" xfId="2140" xr:uid="{7BA3E53C-1E4C-41ED-A4DA-E0E270DC732E}"/>
    <cellStyle name="Millares 3 2 2 2 5 3" xfId="1563" xr:uid="{4E0EBB92-2F2E-4652-8D6A-3654764CBAF6}"/>
    <cellStyle name="Millares 3 2 2 2 6" xfId="696" xr:uid="{576D670D-3BE1-4A09-AB06-B8D2CD89A7E5}"/>
    <cellStyle name="Millares 3 2 2 2 6 2" xfId="1852" xr:uid="{41FF3014-4239-4B72-9406-AC89393EB8DF}"/>
    <cellStyle name="Millares 3 2 2 2 7" xfId="1275" xr:uid="{A8C18977-DC77-452C-A9EC-48E89F215EC3}"/>
    <cellStyle name="Millares 3 2 2 3" xfId="136" xr:uid="{30C65E67-ADDB-477D-8CFB-C354BB7512F5}"/>
    <cellStyle name="Millares 3 2 2 3 2" xfId="208" xr:uid="{44131C2C-BA7E-4C59-9744-88A074514BB8}"/>
    <cellStyle name="Millares 3 2 2 3 2 2" xfId="352" xr:uid="{1C612D60-C0A0-49A6-B736-582D2F646FCD}"/>
    <cellStyle name="Millares 3 2 2 3 2 2 2" xfId="640" xr:uid="{D99E98EE-7B6C-4197-AAB3-4374A0F6DE57}"/>
    <cellStyle name="Millares 3 2 2 3 2 2 2 2" xfId="1218" xr:uid="{22077328-687D-47F5-B4D5-3B1D11D60465}"/>
    <cellStyle name="Millares 3 2 2 3 2 2 2 2 2" xfId="2374" xr:uid="{A3BCB87A-E2D0-40E7-80C6-6DA55AF838D6}"/>
    <cellStyle name="Millares 3 2 2 3 2 2 2 3" xfId="1797" xr:uid="{01F23615-9106-4EF5-85C8-64C2556EA537}"/>
    <cellStyle name="Millares 3 2 2 3 2 2 3" xfId="930" xr:uid="{DFDC1692-C3EE-4B97-ACCF-9B78CFE6750A}"/>
    <cellStyle name="Millares 3 2 2 3 2 2 3 2" xfId="2086" xr:uid="{A236CA7D-F31E-4461-ABBA-51DF10BA54CF}"/>
    <cellStyle name="Millares 3 2 2 3 2 2 4" xfId="1509" xr:uid="{3152B407-F18B-4A3D-A4E2-2DAF95C2526E}"/>
    <cellStyle name="Millares 3 2 2 3 2 3" xfId="496" xr:uid="{8F3B3FFE-3E90-4B29-A858-ADFCE60570C1}"/>
    <cellStyle name="Millares 3 2 2 3 2 3 2" xfId="1074" xr:uid="{3200A8C8-5023-499D-B764-D7E4C4929621}"/>
    <cellStyle name="Millares 3 2 2 3 2 3 2 2" xfId="2230" xr:uid="{F2F51FF9-A244-4134-8F3D-6D0B2DE76E5F}"/>
    <cellStyle name="Millares 3 2 2 3 2 3 3" xfId="1653" xr:uid="{F86F8887-AE79-423F-B876-CDDB3D3F0890}"/>
    <cellStyle name="Millares 3 2 2 3 2 4" xfId="786" xr:uid="{E19C7BC5-03D7-4306-9574-127352C2CA8B}"/>
    <cellStyle name="Millares 3 2 2 3 2 4 2" xfId="1942" xr:uid="{8BCF3B0C-D17C-4ACF-9596-619F321C65E5}"/>
    <cellStyle name="Millares 3 2 2 3 2 5" xfId="1365" xr:uid="{E19626BB-1303-4405-923C-4BECE2077981}"/>
    <cellStyle name="Millares 3 2 2 3 3" xfId="280" xr:uid="{F0CD4986-207E-4640-A21F-77FE7A058B44}"/>
    <cellStyle name="Millares 3 2 2 3 3 2" xfId="568" xr:uid="{C0AA231B-7799-4376-929D-F53A710C2A61}"/>
    <cellStyle name="Millares 3 2 2 3 3 2 2" xfId="1146" xr:uid="{9387ED1A-7117-46D3-8E5E-A3545A0B5615}"/>
    <cellStyle name="Millares 3 2 2 3 3 2 2 2" xfId="2302" xr:uid="{FC3224A4-0174-4006-BAC4-192385175AA4}"/>
    <cellStyle name="Millares 3 2 2 3 3 2 3" xfId="1725" xr:uid="{3C311F69-CB11-4852-81B8-33DC8602FE25}"/>
    <cellStyle name="Millares 3 2 2 3 3 3" xfId="858" xr:uid="{69A6C27E-50E5-4B98-BF30-6D86904BC339}"/>
    <cellStyle name="Millares 3 2 2 3 3 3 2" xfId="2014" xr:uid="{F4400ECD-5227-496A-A54E-07E6DF0207FF}"/>
    <cellStyle name="Millares 3 2 2 3 3 4" xfId="1437" xr:uid="{4141503E-B819-410D-AAC6-06B6A5CBB066}"/>
    <cellStyle name="Millares 3 2 2 3 4" xfId="424" xr:uid="{568A6A0A-30E8-41D1-9FFE-277398BB737E}"/>
    <cellStyle name="Millares 3 2 2 3 4 2" xfId="1002" xr:uid="{650811B9-C75C-46B8-9E31-88B183179D92}"/>
    <cellStyle name="Millares 3 2 2 3 4 2 2" xfId="2158" xr:uid="{1F272355-D172-48DA-8E79-1DB3A0CCAB9A}"/>
    <cellStyle name="Millares 3 2 2 3 4 3" xfId="1581" xr:uid="{E8ADDBAD-886E-461B-9930-C4E34FFAACA3}"/>
    <cellStyle name="Millares 3 2 2 3 5" xfId="714" xr:uid="{ECB9869E-CA18-425E-B0CE-26B1A36C6500}"/>
    <cellStyle name="Millares 3 2 2 3 5 2" xfId="1870" xr:uid="{3E97215F-631A-4FEC-AC47-BBCF9A84D742}"/>
    <cellStyle name="Millares 3 2 2 3 6" xfId="1293" xr:uid="{D3EB9B1F-0533-4653-B85D-60CC4F25ECDE}"/>
    <cellStyle name="Millares 3 2 2 4" xfId="172" xr:uid="{9A97E3AD-6A31-4B59-A37A-518E85C55573}"/>
    <cellStyle name="Millares 3 2 2 4 2" xfId="316" xr:uid="{187299B7-3EF9-4FA8-96CA-F41D7E3C3923}"/>
    <cellStyle name="Millares 3 2 2 4 2 2" xfId="604" xr:uid="{894D824A-0D27-458C-925A-FE6F39B18C82}"/>
    <cellStyle name="Millares 3 2 2 4 2 2 2" xfId="1182" xr:uid="{D89E58CE-39E6-48A5-A292-F36F52D16AF5}"/>
    <cellStyle name="Millares 3 2 2 4 2 2 2 2" xfId="2338" xr:uid="{D1ABB253-1D4E-4082-8033-E4EE1352C7A2}"/>
    <cellStyle name="Millares 3 2 2 4 2 2 3" xfId="1761" xr:uid="{CC594F9A-4F77-4CA0-9C9F-92D6713D3B71}"/>
    <cellStyle name="Millares 3 2 2 4 2 3" xfId="894" xr:uid="{5F19FA97-FF93-4E8B-91E9-071F52DB6E1C}"/>
    <cellStyle name="Millares 3 2 2 4 2 3 2" xfId="2050" xr:uid="{26E348B6-F6E3-4305-8DFF-C16F630ABC58}"/>
    <cellStyle name="Millares 3 2 2 4 2 4" xfId="1473" xr:uid="{08A296C2-C9D3-4819-8CE6-33BE84427F78}"/>
    <cellStyle name="Millares 3 2 2 4 3" xfId="460" xr:uid="{858C4A78-EEA6-405C-80E7-19DDCA4ADBC8}"/>
    <cellStyle name="Millares 3 2 2 4 3 2" xfId="1038" xr:uid="{8790D1A9-800F-40E3-8090-100FE39C9F3F}"/>
    <cellStyle name="Millares 3 2 2 4 3 2 2" xfId="2194" xr:uid="{F2D8A95E-BAAF-4BDD-B8DE-41EC22D93883}"/>
    <cellStyle name="Millares 3 2 2 4 3 3" xfId="1617" xr:uid="{7CE69739-2873-4E42-95FD-C0AA0B9704CD}"/>
    <cellStyle name="Millares 3 2 2 4 4" xfId="750" xr:uid="{9F5D3AE4-C527-4131-B2D2-08A74E45E3D5}"/>
    <cellStyle name="Millares 3 2 2 4 4 2" xfId="1906" xr:uid="{9BEFE700-37D9-4C39-87E2-5785973069B0}"/>
    <cellStyle name="Millares 3 2 2 4 5" xfId="1329" xr:uid="{C809312F-9042-478A-8FDE-7F3B05584F1B}"/>
    <cellStyle name="Millares 3 2 2 5" xfId="244" xr:uid="{21D1A267-07A5-4C87-A058-FFCA24EE0918}"/>
    <cellStyle name="Millares 3 2 2 5 2" xfId="532" xr:uid="{58759FC0-00B1-4404-B42F-2E7071687694}"/>
    <cellStyle name="Millares 3 2 2 5 2 2" xfId="1110" xr:uid="{F6287995-D37E-4772-ABB1-73B206B70CF3}"/>
    <cellStyle name="Millares 3 2 2 5 2 2 2" xfId="2266" xr:uid="{8CD3882A-ACD5-402A-A0C0-82DC43B0DDD5}"/>
    <cellStyle name="Millares 3 2 2 5 2 3" xfId="1689" xr:uid="{635E9219-FF6C-4D46-B653-973F4967F3F8}"/>
    <cellStyle name="Millares 3 2 2 5 3" xfId="822" xr:uid="{1E375140-16C5-4A4E-80D2-9732B936C596}"/>
    <cellStyle name="Millares 3 2 2 5 3 2" xfId="1978" xr:uid="{F70F2126-9A48-4567-8125-668293332FB1}"/>
    <cellStyle name="Millares 3 2 2 5 4" xfId="1401" xr:uid="{72267ED4-76EC-4F8E-91AA-A42C18B94AAD}"/>
    <cellStyle name="Millares 3 2 2 6" xfId="388" xr:uid="{98513E89-84E0-47B7-9AAF-F70AAA75282E}"/>
    <cellStyle name="Millares 3 2 2 6 2" xfId="966" xr:uid="{66738E3C-E8F3-4B59-BF3F-6B623538EB46}"/>
    <cellStyle name="Millares 3 2 2 6 2 2" xfId="2122" xr:uid="{9045CD89-0F17-4559-BE23-4CC6358CAEF7}"/>
    <cellStyle name="Millares 3 2 2 6 3" xfId="1545" xr:uid="{268FBABC-2832-426D-B9F5-4DD42C54697C}"/>
    <cellStyle name="Millares 3 2 2 7" xfId="678" xr:uid="{B58A99C2-B6D5-49AB-9454-73AFA3D661AF}"/>
    <cellStyle name="Millares 3 2 2 7 2" xfId="1834" xr:uid="{7E6B3C76-4CD9-4130-B4A3-77BDA6E0183D}"/>
    <cellStyle name="Millares 3 2 2 8" xfId="1257" xr:uid="{2546434E-E408-4A30-B955-88CA9389FB74}"/>
    <cellStyle name="Millares 3 2 3" xfId="109" xr:uid="{F7F646C8-147A-4C9A-A8EB-91B762D8C186}"/>
    <cellStyle name="Millares 3 2 3 2" xfId="145" xr:uid="{A2D5C418-8B93-4345-918D-DCC28A4188F1}"/>
    <cellStyle name="Millares 3 2 3 2 2" xfId="217" xr:uid="{412A510F-CE92-4F7E-8412-6BAF57D3A176}"/>
    <cellStyle name="Millares 3 2 3 2 2 2" xfId="361" xr:uid="{A3EDCA2B-E51C-4C37-BE03-5C4F32D20386}"/>
    <cellStyle name="Millares 3 2 3 2 2 2 2" xfId="649" xr:uid="{847FD0C0-5440-4146-B1F3-BCA9455BA773}"/>
    <cellStyle name="Millares 3 2 3 2 2 2 2 2" xfId="1227" xr:uid="{AA4546BF-0006-40CE-A8F5-DC6F6150936B}"/>
    <cellStyle name="Millares 3 2 3 2 2 2 2 2 2" xfId="2383" xr:uid="{9CA3B7AC-9356-4BCE-92C8-B1B7BCBEF7F0}"/>
    <cellStyle name="Millares 3 2 3 2 2 2 2 3" xfId="1806" xr:uid="{71FEE95E-55FD-4F86-8435-72E6211243F6}"/>
    <cellStyle name="Millares 3 2 3 2 2 2 3" xfId="939" xr:uid="{292926A6-0F82-4E18-9690-DD13124185D9}"/>
    <cellStyle name="Millares 3 2 3 2 2 2 3 2" xfId="2095" xr:uid="{10B0BAF3-0451-4AAE-89BC-CDA55B80156D}"/>
    <cellStyle name="Millares 3 2 3 2 2 2 4" xfId="1518" xr:uid="{1E8F891E-4278-4C64-98BF-DBE0AD233B33}"/>
    <cellStyle name="Millares 3 2 3 2 2 3" xfId="505" xr:uid="{B0FB8CB0-A064-42D2-9997-0257536DBFA3}"/>
    <cellStyle name="Millares 3 2 3 2 2 3 2" xfId="1083" xr:uid="{22AE2E2F-0010-424A-BE27-B33359BCBB3F}"/>
    <cellStyle name="Millares 3 2 3 2 2 3 2 2" xfId="2239" xr:uid="{26C1297B-CC89-4CDA-80BA-CCCE57E5EEC7}"/>
    <cellStyle name="Millares 3 2 3 2 2 3 3" xfId="1662" xr:uid="{91BD4901-B5EB-44B4-B548-B0F82517A00A}"/>
    <cellStyle name="Millares 3 2 3 2 2 4" xfId="795" xr:uid="{B2D9556B-A65F-4664-ACC1-3099CB8D1382}"/>
    <cellStyle name="Millares 3 2 3 2 2 4 2" xfId="1951" xr:uid="{03CBB52C-69BA-41B1-9F0F-8F195FDE8E8C}"/>
    <cellStyle name="Millares 3 2 3 2 2 5" xfId="1374" xr:uid="{657C1B5E-E398-475B-8D50-3CCCE60965FF}"/>
    <cellStyle name="Millares 3 2 3 2 3" xfId="289" xr:uid="{F1E67435-5780-4A26-B312-97AD9A7AB80F}"/>
    <cellStyle name="Millares 3 2 3 2 3 2" xfId="577" xr:uid="{3C612499-EEBC-4FFB-949F-9008711A08A6}"/>
    <cellStyle name="Millares 3 2 3 2 3 2 2" xfId="1155" xr:uid="{E816AF31-EEC1-4F9B-865A-7260CAFF7856}"/>
    <cellStyle name="Millares 3 2 3 2 3 2 2 2" xfId="2311" xr:uid="{227A949D-59E4-4152-BEDE-6C1D62CBACB4}"/>
    <cellStyle name="Millares 3 2 3 2 3 2 3" xfId="1734" xr:uid="{B700129A-BFC2-4C62-9E68-514A7251F27D}"/>
    <cellStyle name="Millares 3 2 3 2 3 3" xfId="867" xr:uid="{922EEACD-116D-46B7-B8EB-D53733A5E84B}"/>
    <cellStyle name="Millares 3 2 3 2 3 3 2" xfId="2023" xr:uid="{ADD109D0-0A3E-44D6-A5F3-B784CCE21893}"/>
    <cellStyle name="Millares 3 2 3 2 3 4" xfId="1446" xr:uid="{3C7CEC72-26E7-41B4-80E3-5C2B38536BD4}"/>
    <cellStyle name="Millares 3 2 3 2 4" xfId="433" xr:uid="{8C906C09-F1D5-45D7-9228-88E5D74C1615}"/>
    <cellStyle name="Millares 3 2 3 2 4 2" xfId="1011" xr:uid="{C8B88B4E-1E0B-4C5A-B1C8-5B99C13A4946}"/>
    <cellStyle name="Millares 3 2 3 2 4 2 2" xfId="2167" xr:uid="{013CB1BC-BD04-46E1-9461-8D4053A7DB2A}"/>
    <cellStyle name="Millares 3 2 3 2 4 3" xfId="1590" xr:uid="{B44BC082-5E98-47B4-8823-C75E30B1A3CD}"/>
    <cellStyle name="Millares 3 2 3 2 5" xfId="723" xr:uid="{0A6A51C0-0E99-4980-86D3-F61C1DDB7483}"/>
    <cellStyle name="Millares 3 2 3 2 5 2" xfId="1879" xr:uid="{61872F97-8FC4-44ED-92EA-B1F8DE734EB5}"/>
    <cellStyle name="Millares 3 2 3 2 6" xfId="1302" xr:uid="{33D17F53-F2C9-4B6E-B4EA-239EBEDCDB5D}"/>
    <cellStyle name="Millares 3 2 3 3" xfId="181" xr:uid="{516C7F8C-33AB-4950-BF59-7AD556F737D8}"/>
    <cellStyle name="Millares 3 2 3 3 2" xfId="325" xr:uid="{8AA5CD31-CA3D-45EA-B7B1-8B14603F4C53}"/>
    <cellStyle name="Millares 3 2 3 3 2 2" xfId="613" xr:uid="{BAA98A66-F00B-4321-BEEF-1DB65C7F763B}"/>
    <cellStyle name="Millares 3 2 3 3 2 2 2" xfId="1191" xr:uid="{F293C12D-9E01-4BA3-AF57-FC106A37B433}"/>
    <cellStyle name="Millares 3 2 3 3 2 2 2 2" xfId="2347" xr:uid="{85F740C0-93B8-4370-BEDD-14E4D97369DD}"/>
    <cellStyle name="Millares 3 2 3 3 2 2 3" xfId="1770" xr:uid="{20C46B33-1F17-4AD0-80BF-83C1D375D1FB}"/>
    <cellStyle name="Millares 3 2 3 3 2 3" xfId="903" xr:uid="{6E32A6A4-9A17-47B8-A76F-E25ABECB9719}"/>
    <cellStyle name="Millares 3 2 3 3 2 3 2" xfId="2059" xr:uid="{DAC4FF0F-1E1C-4C1B-A95D-19D2045B0A71}"/>
    <cellStyle name="Millares 3 2 3 3 2 4" xfId="1482" xr:uid="{3292129E-29CC-4AA9-8E21-771B31A6FD63}"/>
    <cellStyle name="Millares 3 2 3 3 3" xfId="469" xr:uid="{B7C85C48-7455-42D2-9AA7-281CE8D76B97}"/>
    <cellStyle name="Millares 3 2 3 3 3 2" xfId="1047" xr:uid="{7F81A49E-5153-4229-8DB0-E79BE4AEC46C}"/>
    <cellStyle name="Millares 3 2 3 3 3 2 2" xfId="2203" xr:uid="{2094789A-A33D-4C79-BB0B-93D50A548A10}"/>
    <cellStyle name="Millares 3 2 3 3 3 3" xfId="1626" xr:uid="{6829FF5B-7339-4738-8AE1-346A3BF1352D}"/>
    <cellStyle name="Millares 3 2 3 3 4" xfId="759" xr:uid="{3F13FB58-C2B5-44FC-A812-69D3120EF824}"/>
    <cellStyle name="Millares 3 2 3 3 4 2" xfId="1915" xr:uid="{9128329B-9041-402D-A031-044076BBFA46}"/>
    <cellStyle name="Millares 3 2 3 3 5" xfId="1338" xr:uid="{1C7031EC-C570-4DEE-9CCA-BF7457E91762}"/>
    <cellStyle name="Millares 3 2 3 4" xfId="253" xr:uid="{9756B126-95D4-4716-AEBA-85C9A68F9FEB}"/>
    <cellStyle name="Millares 3 2 3 4 2" xfId="541" xr:uid="{277E3CD7-E808-4809-A48D-62640947C4BC}"/>
    <cellStyle name="Millares 3 2 3 4 2 2" xfId="1119" xr:uid="{9DBF8442-B3FA-4401-A725-FE8C4A24D8A1}"/>
    <cellStyle name="Millares 3 2 3 4 2 2 2" xfId="2275" xr:uid="{837DD46C-EC61-4CA7-8668-C8A8CBED1352}"/>
    <cellStyle name="Millares 3 2 3 4 2 3" xfId="1698" xr:uid="{60694438-7B98-407E-BB5A-D92D1E350D2A}"/>
    <cellStyle name="Millares 3 2 3 4 3" xfId="831" xr:uid="{6BDD54C0-0C01-4F77-A28C-BFC77BE9B0FF}"/>
    <cellStyle name="Millares 3 2 3 4 3 2" xfId="1987" xr:uid="{F5BAC590-0976-4BC2-98F1-38E508D6167D}"/>
    <cellStyle name="Millares 3 2 3 4 4" xfId="1410" xr:uid="{AB3F0749-4C95-4DB4-A39C-5A8D81D2BCAE}"/>
    <cellStyle name="Millares 3 2 3 5" xfId="397" xr:uid="{9A3B07FC-3F07-4EB1-9C34-AC362D1CB644}"/>
    <cellStyle name="Millares 3 2 3 5 2" xfId="975" xr:uid="{73491089-5B4F-43AF-A3DF-1D3B835C783A}"/>
    <cellStyle name="Millares 3 2 3 5 2 2" xfId="2131" xr:uid="{B44BE8E3-5778-4CE4-8C59-339959926E07}"/>
    <cellStyle name="Millares 3 2 3 5 3" xfId="1554" xr:uid="{C17FFF0D-3BAE-4ABD-BBB3-D06A1761AE47}"/>
    <cellStyle name="Millares 3 2 3 6" xfId="687" xr:uid="{0E7703C1-9AB6-4D76-9613-B01692F50574}"/>
    <cellStyle name="Millares 3 2 3 6 2" xfId="1843" xr:uid="{7383FACC-C0C3-4B40-A637-2032DF768A47}"/>
    <cellStyle name="Millares 3 2 3 7" xfId="1266" xr:uid="{C2DEAB53-2367-45F7-8D49-FCC672092119}"/>
    <cellStyle name="Millares 3 2 4" xfId="127" xr:uid="{3DA04111-6345-4225-B585-E6158B460F31}"/>
    <cellStyle name="Millares 3 2 4 2" xfId="199" xr:uid="{B465ECAB-8FCB-4E91-913F-FAB73A4E0CDD}"/>
    <cellStyle name="Millares 3 2 4 2 2" xfId="343" xr:uid="{F1E87807-0FDF-4994-A183-DD747C61366E}"/>
    <cellStyle name="Millares 3 2 4 2 2 2" xfId="631" xr:uid="{3AB758A1-7214-47AF-B68C-D6928C6F8248}"/>
    <cellStyle name="Millares 3 2 4 2 2 2 2" xfId="1209" xr:uid="{ACC5623C-FA47-4166-98B3-657790F745EB}"/>
    <cellStyle name="Millares 3 2 4 2 2 2 2 2" xfId="2365" xr:uid="{6363F07F-A6BE-4442-9120-13CC76ECF807}"/>
    <cellStyle name="Millares 3 2 4 2 2 2 3" xfId="1788" xr:uid="{A056429B-B87F-48E8-BE61-BBF7A568A7AF}"/>
    <cellStyle name="Millares 3 2 4 2 2 3" xfId="921" xr:uid="{40FA3CA4-4F59-4751-A865-C33DF05C4F71}"/>
    <cellStyle name="Millares 3 2 4 2 2 3 2" xfId="2077" xr:uid="{BFFCB314-91A7-4638-8989-1AB815E48D69}"/>
    <cellStyle name="Millares 3 2 4 2 2 4" xfId="1500" xr:uid="{A7FAC593-123C-4B2F-950B-FF3E06C0889F}"/>
    <cellStyle name="Millares 3 2 4 2 3" xfId="487" xr:uid="{765FF84E-3606-4C13-BD8C-A076C31D9446}"/>
    <cellStyle name="Millares 3 2 4 2 3 2" xfId="1065" xr:uid="{4910C1F5-03B8-46B0-9A06-364A2636DB99}"/>
    <cellStyle name="Millares 3 2 4 2 3 2 2" xfId="2221" xr:uid="{C0E0F161-B156-415A-BC55-CF57CD9B0D34}"/>
    <cellStyle name="Millares 3 2 4 2 3 3" xfId="1644" xr:uid="{255FCC65-7C1A-4BB0-820F-01FF4A405D89}"/>
    <cellStyle name="Millares 3 2 4 2 4" xfId="777" xr:uid="{CCEE209F-9D91-48C1-8E0A-3909BC1C8517}"/>
    <cellStyle name="Millares 3 2 4 2 4 2" xfId="1933" xr:uid="{B70B3DC6-6189-4DDF-AE98-413FBFF74809}"/>
    <cellStyle name="Millares 3 2 4 2 5" xfId="1356" xr:uid="{DF50155D-4353-4C7D-9A58-AC87BB4431AF}"/>
    <cellStyle name="Millares 3 2 4 3" xfId="271" xr:uid="{A1ABE7B9-B303-4F7E-A70D-BEC1CC2910A3}"/>
    <cellStyle name="Millares 3 2 4 3 2" xfId="559" xr:uid="{E77337B3-68A2-4FB0-9655-07CC9561CC69}"/>
    <cellStyle name="Millares 3 2 4 3 2 2" xfId="1137" xr:uid="{A30130C9-C38D-4962-86FF-3B931CA18AEE}"/>
    <cellStyle name="Millares 3 2 4 3 2 2 2" xfId="2293" xr:uid="{85798424-A0FA-478A-B6DC-A52470E28E67}"/>
    <cellStyle name="Millares 3 2 4 3 2 3" xfId="1716" xr:uid="{D8503145-A511-4544-9DC7-BF8D3628C716}"/>
    <cellStyle name="Millares 3 2 4 3 3" xfId="849" xr:uid="{91B6B3E4-475E-4FA4-B21E-94893F7F502F}"/>
    <cellStyle name="Millares 3 2 4 3 3 2" xfId="2005" xr:uid="{AFF2A39D-6CF2-4EFE-909A-5A03C9E7BD22}"/>
    <cellStyle name="Millares 3 2 4 3 4" xfId="1428" xr:uid="{066B1954-F5BC-497A-9F45-EE05BAD90F43}"/>
    <cellStyle name="Millares 3 2 4 4" xfId="415" xr:uid="{0D66D952-587A-4523-B14E-0E59F81A252A}"/>
    <cellStyle name="Millares 3 2 4 4 2" xfId="993" xr:uid="{2D9DB443-7E2C-4BD5-BF94-68876D1BAFBB}"/>
    <cellStyle name="Millares 3 2 4 4 2 2" xfId="2149" xr:uid="{07DD6D10-232A-48F5-85C5-3B1469C972F6}"/>
    <cellStyle name="Millares 3 2 4 4 3" xfId="1572" xr:uid="{CAEE832F-8042-40CE-ADAD-609D1B61C833}"/>
    <cellStyle name="Millares 3 2 4 5" xfId="705" xr:uid="{62C3D1DF-4F00-4204-8BDA-20798F4296B4}"/>
    <cellStyle name="Millares 3 2 4 5 2" xfId="1861" xr:uid="{A44EE2B0-788D-403D-BD40-6D2246D43B22}"/>
    <cellStyle name="Millares 3 2 4 6" xfId="1284" xr:uid="{70D84754-B930-4AE4-8DAC-1C723AC1BF00}"/>
    <cellStyle name="Millares 3 2 5" xfId="163" xr:uid="{BD7C91D4-7315-4320-8E3D-C0C52F8EF620}"/>
    <cellStyle name="Millares 3 2 5 2" xfId="307" xr:uid="{B1143F9D-0C3A-4ADE-BBF6-1A56FDA382F2}"/>
    <cellStyle name="Millares 3 2 5 2 2" xfId="595" xr:uid="{AE65582F-F9CB-41D8-AC24-F7937FB75A47}"/>
    <cellStyle name="Millares 3 2 5 2 2 2" xfId="1173" xr:uid="{D0D9ACA2-B2CF-4C97-9045-BB84E49D4806}"/>
    <cellStyle name="Millares 3 2 5 2 2 2 2" xfId="2329" xr:uid="{825EC688-F103-4DC5-A667-C1DE920CFCD9}"/>
    <cellStyle name="Millares 3 2 5 2 2 3" xfId="1752" xr:uid="{E4E48BCA-8C4F-4922-8E2E-27BB0882404E}"/>
    <cellStyle name="Millares 3 2 5 2 3" xfId="885" xr:uid="{E45F4BCF-701F-4672-81AD-A423E2AC1D79}"/>
    <cellStyle name="Millares 3 2 5 2 3 2" xfId="2041" xr:uid="{3AC7E4EF-0F94-4EB7-B960-DD2B8989D840}"/>
    <cellStyle name="Millares 3 2 5 2 4" xfId="1464" xr:uid="{42357D55-4B7E-4CDD-85A5-82760D44FE32}"/>
    <cellStyle name="Millares 3 2 5 3" xfId="451" xr:uid="{86A0C167-F038-4D1B-A6D9-C66472E1A35E}"/>
    <cellStyle name="Millares 3 2 5 3 2" xfId="1029" xr:uid="{5B55655F-8DDA-4DF4-8617-B42D2D7C9BA1}"/>
    <cellStyle name="Millares 3 2 5 3 2 2" xfId="2185" xr:uid="{C9C67EC1-1D60-4A4A-9F46-2FDAC56B39FA}"/>
    <cellStyle name="Millares 3 2 5 3 3" xfId="1608" xr:uid="{0133B2D0-B5DB-4DE0-BEFE-2C50FB9F1D5C}"/>
    <cellStyle name="Millares 3 2 5 4" xfId="741" xr:uid="{AAC477EE-C4B2-400E-9B4B-7E98CB44CFC5}"/>
    <cellStyle name="Millares 3 2 5 4 2" xfId="1897" xr:uid="{F84CBF9C-CC66-44F6-849B-0C496E5DE725}"/>
    <cellStyle name="Millares 3 2 5 5" xfId="1320" xr:uid="{263094E7-E30F-47BB-89D1-09E0B566C165}"/>
    <cellStyle name="Millares 3 2 6" xfId="235" xr:uid="{C2501FB1-8959-46F0-9B60-9EF30E7C2BC1}"/>
    <cellStyle name="Millares 3 2 6 2" xfId="523" xr:uid="{95163414-4330-403F-8D82-F6B7B8AA2885}"/>
    <cellStyle name="Millares 3 2 6 2 2" xfId="1101" xr:uid="{F4C80E2D-A654-4888-A20A-5E3772CE3A15}"/>
    <cellStyle name="Millares 3 2 6 2 2 2" xfId="2257" xr:uid="{54FB0F5B-0FB5-449C-9DEB-2A4354357626}"/>
    <cellStyle name="Millares 3 2 6 2 3" xfId="1680" xr:uid="{053FEED5-6300-4A50-A91F-268BD4C923BB}"/>
    <cellStyle name="Millares 3 2 6 3" xfId="813" xr:uid="{1B4249A0-4856-429C-B36E-F79E24921250}"/>
    <cellStyle name="Millares 3 2 6 3 2" xfId="1969" xr:uid="{2828C9FF-2B7F-40B4-904F-EF5B9EAB9EF0}"/>
    <cellStyle name="Millares 3 2 6 4" xfId="1392" xr:uid="{AAC0A996-647C-4F60-95BF-AE202B31F022}"/>
    <cellStyle name="Millares 3 2 7" xfId="379" xr:uid="{0D10F1B9-EF3E-4FEF-8252-27A9FD4CB5A2}"/>
    <cellStyle name="Millares 3 2 7 2" xfId="957" xr:uid="{4E6638E8-400A-4537-A365-0C5E569C89E5}"/>
    <cellStyle name="Millares 3 2 7 2 2" xfId="2113" xr:uid="{F82389BD-9A16-4D38-A2F3-BE2C2387262B}"/>
    <cellStyle name="Millares 3 2 7 3" xfId="1536" xr:uid="{1F9A8617-0F79-477B-B05C-88B5F4066A22}"/>
    <cellStyle name="Millares 3 2 8" xfId="669" xr:uid="{01A415B0-8EAA-429C-8C4E-D3C6FB5C4CE7}"/>
    <cellStyle name="Millares 3 2 8 2" xfId="1825" xr:uid="{52D9CB83-1095-4A74-ACE0-1F6B358F6A48}"/>
    <cellStyle name="Millares 3 2 9" xfId="1248" xr:uid="{877C8DB0-12A3-4270-9A13-90040DD831E9}"/>
    <cellStyle name="Millares 3 3" xfId="89" xr:uid="{02938739-89D6-453F-9499-12A862C6CF50}"/>
    <cellStyle name="Millares 3 3 2" xfId="101" xr:uid="{C041BB2A-B9B8-49AC-9BC9-2B89D007B7F2}"/>
    <cellStyle name="Millares 3 3 2 2" xfId="119" xr:uid="{810F0D5A-40F9-490F-9D5C-6F6EEA785D99}"/>
    <cellStyle name="Millares 3 3 2 2 2" xfId="155" xr:uid="{A2AA0D14-D8B3-4633-BACC-FF0D64760B35}"/>
    <cellStyle name="Millares 3 3 2 2 2 2" xfId="227" xr:uid="{00288390-88A3-4A52-8717-0C21E33F52CF}"/>
    <cellStyle name="Millares 3 3 2 2 2 2 2" xfId="371" xr:uid="{E9FD8B86-0096-4C89-ADC2-45F511EB20C2}"/>
    <cellStyle name="Millares 3 3 2 2 2 2 2 2" xfId="659" xr:uid="{8A340B55-DFC7-4B5D-942B-3AFC76F6F458}"/>
    <cellStyle name="Millares 3 3 2 2 2 2 2 2 2" xfId="1237" xr:uid="{60A21F19-0B94-4CFA-B76B-8FBEF219C13F}"/>
    <cellStyle name="Millares 3 3 2 2 2 2 2 2 2 2" xfId="2393" xr:uid="{6ECB4FEE-8341-468B-8DEF-3DC1AB73E85A}"/>
    <cellStyle name="Millares 3 3 2 2 2 2 2 2 3" xfId="1816" xr:uid="{93A7D8A8-45B2-4E17-B58E-12052E811D4D}"/>
    <cellStyle name="Millares 3 3 2 2 2 2 2 3" xfId="949" xr:uid="{DFB4C142-33E8-4E89-9C70-5F2BA9805457}"/>
    <cellStyle name="Millares 3 3 2 2 2 2 2 3 2" xfId="2105" xr:uid="{7FA647E1-78B1-4CBB-98D2-6BA713B5A25B}"/>
    <cellStyle name="Millares 3 3 2 2 2 2 2 4" xfId="1528" xr:uid="{8A3A31A3-2350-4153-BF8E-F31A980E24D6}"/>
    <cellStyle name="Millares 3 3 2 2 2 2 3" xfId="515" xr:uid="{9DA4E936-112D-4E38-91B2-8390B17808BE}"/>
    <cellStyle name="Millares 3 3 2 2 2 2 3 2" xfId="1093" xr:uid="{FB58719C-DA5F-4447-99F9-818ACBE8EE35}"/>
    <cellStyle name="Millares 3 3 2 2 2 2 3 2 2" xfId="2249" xr:uid="{FBCB30DB-812E-4856-84C8-94C4DE899A4E}"/>
    <cellStyle name="Millares 3 3 2 2 2 2 3 3" xfId="1672" xr:uid="{181521F1-3509-4234-850C-F22BBBFD7D1E}"/>
    <cellStyle name="Millares 3 3 2 2 2 2 4" xfId="805" xr:uid="{37285D24-EF57-4592-92F1-BA31553E0D8B}"/>
    <cellStyle name="Millares 3 3 2 2 2 2 4 2" xfId="1961" xr:uid="{37491557-393D-4132-B9AC-10D71DA29FD9}"/>
    <cellStyle name="Millares 3 3 2 2 2 2 5" xfId="1384" xr:uid="{9066057B-5749-4292-8592-A8FFA423C932}"/>
    <cellStyle name="Millares 3 3 2 2 2 3" xfId="299" xr:uid="{087C7212-A451-4C6C-A2FC-13F0FD3903DB}"/>
    <cellStyle name="Millares 3 3 2 2 2 3 2" xfId="587" xr:uid="{F05BFB27-9A05-404C-86CB-AC481B4E2EBE}"/>
    <cellStyle name="Millares 3 3 2 2 2 3 2 2" xfId="1165" xr:uid="{C4B0428B-B447-4EA7-A107-636B8F954052}"/>
    <cellStyle name="Millares 3 3 2 2 2 3 2 2 2" xfId="2321" xr:uid="{40A5D54E-282F-43F0-91EE-A2C490FC0503}"/>
    <cellStyle name="Millares 3 3 2 2 2 3 2 3" xfId="1744" xr:uid="{DE45109E-6C74-448A-8E7F-EFC4A5B360EB}"/>
    <cellStyle name="Millares 3 3 2 2 2 3 3" xfId="877" xr:uid="{F6BA1F88-4DC5-448A-A895-58BD5024AAF9}"/>
    <cellStyle name="Millares 3 3 2 2 2 3 3 2" xfId="2033" xr:uid="{93979CC9-5DDF-4F66-BB2F-E3FEB030D306}"/>
    <cellStyle name="Millares 3 3 2 2 2 3 4" xfId="1456" xr:uid="{FEDF59D6-D182-4767-B8FB-68A3CE74EC9B}"/>
    <cellStyle name="Millares 3 3 2 2 2 4" xfId="443" xr:uid="{A9F3054D-8366-446D-A24F-CCE5448A219E}"/>
    <cellStyle name="Millares 3 3 2 2 2 4 2" xfId="1021" xr:uid="{0DEF22D7-62BC-4B2C-9060-DB0C9F2F4282}"/>
    <cellStyle name="Millares 3 3 2 2 2 4 2 2" xfId="2177" xr:uid="{87B41797-6BBD-4624-ABFF-0496B3CA4318}"/>
    <cellStyle name="Millares 3 3 2 2 2 4 3" xfId="1600" xr:uid="{5A0B1583-9A4D-47BE-BCC3-73F69B21B0E9}"/>
    <cellStyle name="Millares 3 3 2 2 2 5" xfId="733" xr:uid="{D5DEC3AB-1E3C-46C0-BB72-519571EBD7EE}"/>
    <cellStyle name="Millares 3 3 2 2 2 5 2" xfId="1889" xr:uid="{3107CFCF-FB50-4B2A-9F40-85A84E792231}"/>
    <cellStyle name="Millares 3 3 2 2 2 6" xfId="1312" xr:uid="{403A3C52-7245-4695-AEA5-EE043DDF909B}"/>
    <cellStyle name="Millares 3 3 2 2 3" xfId="191" xr:uid="{4D86C2ED-C168-491A-99F9-7F8874B79DC4}"/>
    <cellStyle name="Millares 3 3 2 2 3 2" xfId="335" xr:uid="{2D029248-2004-4643-A5E3-A329F40EF5B4}"/>
    <cellStyle name="Millares 3 3 2 2 3 2 2" xfId="623" xr:uid="{E22A2E52-D635-42DD-9C54-1FC6B1C92135}"/>
    <cellStyle name="Millares 3 3 2 2 3 2 2 2" xfId="1201" xr:uid="{0E451DE5-C3F2-435F-9A73-FD85E2F025DF}"/>
    <cellStyle name="Millares 3 3 2 2 3 2 2 2 2" xfId="2357" xr:uid="{A9EB81E0-7357-4255-8AF2-75B99862A5C6}"/>
    <cellStyle name="Millares 3 3 2 2 3 2 2 3" xfId="1780" xr:uid="{69EE9C35-5ED0-4497-94E0-D9A8616B681B}"/>
    <cellStyle name="Millares 3 3 2 2 3 2 3" xfId="913" xr:uid="{52B57FC1-8DED-45B4-9B55-55F39B52AA82}"/>
    <cellStyle name="Millares 3 3 2 2 3 2 3 2" xfId="2069" xr:uid="{623BD7C2-C741-4336-BD47-EA8387B416C3}"/>
    <cellStyle name="Millares 3 3 2 2 3 2 4" xfId="1492" xr:uid="{B34E55EC-8DF9-48CE-BE88-1A58C92D8AE1}"/>
    <cellStyle name="Millares 3 3 2 2 3 3" xfId="479" xr:uid="{BC700491-E6D4-4B0C-9525-6F3FB95A3D5E}"/>
    <cellStyle name="Millares 3 3 2 2 3 3 2" xfId="1057" xr:uid="{8FA00485-C199-4DB9-BBD4-F7666E72986A}"/>
    <cellStyle name="Millares 3 3 2 2 3 3 2 2" xfId="2213" xr:uid="{CCDFEB3F-AEDA-4FF5-8C2F-F9706FA1DE28}"/>
    <cellStyle name="Millares 3 3 2 2 3 3 3" xfId="1636" xr:uid="{847F5993-7EDA-411A-8F60-19D4E1F874A1}"/>
    <cellStyle name="Millares 3 3 2 2 3 4" xfId="769" xr:uid="{94229299-A5E9-4CB5-9183-6F17C3F7A772}"/>
    <cellStyle name="Millares 3 3 2 2 3 4 2" xfId="1925" xr:uid="{A767C4F5-9967-4613-AD09-CCDCEC3F0B7E}"/>
    <cellStyle name="Millares 3 3 2 2 3 5" xfId="1348" xr:uid="{3B14843B-9C72-4BAA-A181-A422EC568EE9}"/>
    <cellStyle name="Millares 3 3 2 2 4" xfId="263" xr:uid="{EF78BD96-B8C1-42A0-8D9C-A08DA0D6C583}"/>
    <cellStyle name="Millares 3 3 2 2 4 2" xfId="551" xr:uid="{3D6F01AE-42E9-43D3-A5B8-D2A51B775C46}"/>
    <cellStyle name="Millares 3 3 2 2 4 2 2" xfId="1129" xr:uid="{D5AD19A9-65C4-4DB0-9F20-4C6C43176A0E}"/>
    <cellStyle name="Millares 3 3 2 2 4 2 2 2" xfId="2285" xr:uid="{819B8049-FEF4-4C82-8BE6-9DE220435447}"/>
    <cellStyle name="Millares 3 3 2 2 4 2 3" xfId="1708" xr:uid="{280A0178-612A-44E0-954D-F87BAFD2DE5F}"/>
    <cellStyle name="Millares 3 3 2 2 4 3" xfId="841" xr:uid="{2A1985F5-5725-4C53-862D-AB09DF6527D7}"/>
    <cellStyle name="Millares 3 3 2 2 4 3 2" xfId="1997" xr:uid="{ABE57ADF-1103-443A-A936-CE35F2EC50F4}"/>
    <cellStyle name="Millares 3 3 2 2 4 4" xfId="1420" xr:uid="{8C15BB99-6C63-4715-9D2D-A1404D472EAC}"/>
    <cellStyle name="Millares 3 3 2 2 5" xfId="407" xr:uid="{C86CA739-AC82-4831-A62C-9836CDB1B147}"/>
    <cellStyle name="Millares 3 3 2 2 5 2" xfId="985" xr:uid="{AAA44A3B-6C4E-4762-B6C7-3A3388D4AD59}"/>
    <cellStyle name="Millares 3 3 2 2 5 2 2" xfId="2141" xr:uid="{E4F65BF4-8AB4-4935-BACC-0941C89FCA55}"/>
    <cellStyle name="Millares 3 3 2 2 5 3" xfId="1564" xr:uid="{D553DAB9-E11E-410D-8E74-4324E42C15B7}"/>
    <cellStyle name="Millares 3 3 2 2 6" xfId="697" xr:uid="{AB3909AE-FE83-416C-ABD9-6424CCE5C5BB}"/>
    <cellStyle name="Millares 3 3 2 2 6 2" xfId="1853" xr:uid="{C7F883B3-88C9-4644-BEC3-F031A3E2C0D0}"/>
    <cellStyle name="Millares 3 3 2 2 7" xfId="1276" xr:uid="{2590FFC9-AF8D-439E-9F96-19195472D92F}"/>
    <cellStyle name="Millares 3 3 2 3" xfId="137" xr:uid="{047EB775-65D6-49FA-BEC6-D793E658BD26}"/>
    <cellStyle name="Millares 3 3 2 3 2" xfId="209" xr:uid="{93C809B3-F989-4468-ACB5-6D149B932985}"/>
    <cellStyle name="Millares 3 3 2 3 2 2" xfId="353" xr:uid="{C29144A1-BFA1-4939-B303-0EEC38858792}"/>
    <cellStyle name="Millares 3 3 2 3 2 2 2" xfId="641" xr:uid="{4EF65576-25B0-4C25-B526-E15A73741FB0}"/>
    <cellStyle name="Millares 3 3 2 3 2 2 2 2" xfId="1219" xr:uid="{C10A9604-121E-48E0-9DFF-E849F261D2F4}"/>
    <cellStyle name="Millares 3 3 2 3 2 2 2 2 2" xfId="2375" xr:uid="{7AEE76CB-5A85-4047-8F30-EE8A835B37EB}"/>
    <cellStyle name="Millares 3 3 2 3 2 2 2 3" xfId="1798" xr:uid="{73808EF7-3505-4ECA-AB22-C4AA2C073FF8}"/>
    <cellStyle name="Millares 3 3 2 3 2 2 3" xfId="931" xr:uid="{BCCC58A1-D045-4EC4-89B1-8124504FD351}"/>
    <cellStyle name="Millares 3 3 2 3 2 2 3 2" xfId="2087" xr:uid="{5DFBAEA0-C103-4A84-B730-1F23E5D4A708}"/>
    <cellStyle name="Millares 3 3 2 3 2 2 4" xfId="1510" xr:uid="{41F61044-4B0F-4DC9-AF88-16BCB82CBDBB}"/>
    <cellStyle name="Millares 3 3 2 3 2 3" xfId="497" xr:uid="{76043947-1939-4E04-8576-9A41D6496C94}"/>
    <cellStyle name="Millares 3 3 2 3 2 3 2" xfId="1075" xr:uid="{AD763A8B-3153-45C9-8D44-7F592910C278}"/>
    <cellStyle name="Millares 3 3 2 3 2 3 2 2" xfId="2231" xr:uid="{72F797BC-6F9E-4E92-AA27-CAB114D10C16}"/>
    <cellStyle name="Millares 3 3 2 3 2 3 3" xfId="1654" xr:uid="{D035BF80-933C-4043-924F-EED809B699F7}"/>
    <cellStyle name="Millares 3 3 2 3 2 4" xfId="787" xr:uid="{BF285A30-8F17-478D-AC15-512B639ED787}"/>
    <cellStyle name="Millares 3 3 2 3 2 4 2" xfId="1943" xr:uid="{C727D77A-D7F0-4914-8855-06F3C07E2F73}"/>
    <cellStyle name="Millares 3 3 2 3 2 5" xfId="1366" xr:uid="{415554AB-D0E6-4C97-AC62-A967CAB6C173}"/>
    <cellStyle name="Millares 3 3 2 3 3" xfId="281" xr:uid="{A23A792D-4736-4E4D-8143-EC2BF267A958}"/>
    <cellStyle name="Millares 3 3 2 3 3 2" xfId="569" xr:uid="{DE57D111-CA35-415D-A15F-A851A86FC7E5}"/>
    <cellStyle name="Millares 3 3 2 3 3 2 2" xfId="1147" xr:uid="{F4801C95-0B02-4FFE-89F2-AB72BD60782D}"/>
    <cellStyle name="Millares 3 3 2 3 3 2 2 2" xfId="2303" xr:uid="{42968AE7-779F-49CD-84E8-C13F47E49689}"/>
    <cellStyle name="Millares 3 3 2 3 3 2 3" xfId="1726" xr:uid="{FBD722B1-8A32-44A3-AE86-EFC1446A95E1}"/>
    <cellStyle name="Millares 3 3 2 3 3 3" xfId="859" xr:uid="{73CB8D28-28ED-42C3-A47D-CC1F9F8C21DC}"/>
    <cellStyle name="Millares 3 3 2 3 3 3 2" xfId="2015" xr:uid="{B6EEFCC5-AEB5-4BF9-A26B-B04E7998F50A}"/>
    <cellStyle name="Millares 3 3 2 3 3 4" xfId="1438" xr:uid="{B0634175-3DF9-4AAC-AD9A-D311D1ECB140}"/>
    <cellStyle name="Millares 3 3 2 3 4" xfId="425" xr:uid="{245B0ED2-8C32-4A1A-8B01-FD4D1B42C826}"/>
    <cellStyle name="Millares 3 3 2 3 4 2" xfId="1003" xr:uid="{0E7B6E7D-2799-422A-98D4-8B963C6B0E67}"/>
    <cellStyle name="Millares 3 3 2 3 4 2 2" xfId="2159" xr:uid="{49EDD648-6F14-4C1C-8AB6-F196D86B0816}"/>
    <cellStyle name="Millares 3 3 2 3 4 3" xfId="1582" xr:uid="{82B77F26-6DC0-4505-82C9-DCBAE04402B1}"/>
    <cellStyle name="Millares 3 3 2 3 5" xfId="715" xr:uid="{A3FF40E9-79F6-4071-BF91-C5A4C67E4A47}"/>
    <cellStyle name="Millares 3 3 2 3 5 2" xfId="1871" xr:uid="{E0253D95-E7C8-431F-A577-6D4FCFC8DA3A}"/>
    <cellStyle name="Millares 3 3 2 3 6" xfId="1294" xr:uid="{E582F582-DBF6-46C3-8820-9A3F66D7477A}"/>
    <cellStyle name="Millares 3 3 2 4" xfId="173" xr:uid="{4298B0A9-89C8-44E2-85F4-3CB61317F18C}"/>
    <cellStyle name="Millares 3 3 2 4 2" xfId="317" xr:uid="{ACAFD8E2-B57A-4105-987A-B3516A0A5E81}"/>
    <cellStyle name="Millares 3 3 2 4 2 2" xfId="605" xr:uid="{A8C9CBBD-FF0A-477D-8915-12562F1631FA}"/>
    <cellStyle name="Millares 3 3 2 4 2 2 2" xfId="1183" xr:uid="{D8F8BDDD-C0DA-4ED7-8B85-6D930925E480}"/>
    <cellStyle name="Millares 3 3 2 4 2 2 2 2" xfId="2339" xr:uid="{D83E29D8-1D73-4AE7-BF81-9D27187E9E8A}"/>
    <cellStyle name="Millares 3 3 2 4 2 2 3" xfId="1762" xr:uid="{8655313B-A429-44BC-94BB-C48F9063D44F}"/>
    <cellStyle name="Millares 3 3 2 4 2 3" xfId="895" xr:uid="{4A381B81-D751-4F41-8243-B7C1BD2D3ABD}"/>
    <cellStyle name="Millares 3 3 2 4 2 3 2" xfId="2051" xr:uid="{E9E20FB3-BB72-4588-A21A-F26135E05F8E}"/>
    <cellStyle name="Millares 3 3 2 4 2 4" xfId="1474" xr:uid="{1DAFD6FC-941A-41D2-8314-4D430B0E351C}"/>
    <cellStyle name="Millares 3 3 2 4 3" xfId="461" xr:uid="{ADA9DCB5-20B6-4D03-B004-E775C7BB819A}"/>
    <cellStyle name="Millares 3 3 2 4 3 2" xfId="1039" xr:uid="{8D4428DD-C083-42F9-A1FB-CE6B92397572}"/>
    <cellStyle name="Millares 3 3 2 4 3 2 2" xfId="2195" xr:uid="{F00431E1-FA2B-40C5-B2A8-639A10655E61}"/>
    <cellStyle name="Millares 3 3 2 4 3 3" xfId="1618" xr:uid="{7D86FEE3-D4D3-435A-A416-347D6A4E348A}"/>
    <cellStyle name="Millares 3 3 2 4 4" xfId="751" xr:uid="{83561E17-227A-4BFA-9691-D05E4E6338C8}"/>
    <cellStyle name="Millares 3 3 2 4 4 2" xfId="1907" xr:uid="{918CBF63-3910-4AB0-AC12-050CF645F251}"/>
    <cellStyle name="Millares 3 3 2 4 5" xfId="1330" xr:uid="{99D52534-E30A-47AE-81E0-6904A0A61497}"/>
    <cellStyle name="Millares 3 3 2 5" xfId="245" xr:uid="{22E8E276-69A3-4E36-ABBE-E6C178D38C11}"/>
    <cellStyle name="Millares 3 3 2 5 2" xfId="533" xr:uid="{DAF637BF-ABF0-41AC-86B9-CBE5A3F0FD14}"/>
    <cellStyle name="Millares 3 3 2 5 2 2" xfId="1111" xr:uid="{D4971D6D-EA0B-4B02-9849-6240E34336CF}"/>
    <cellStyle name="Millares 3 3 2 5 2 2 2" xfId="2267" xr:uid="{35172E7B-7B07-4602-82E0-95898D306BED}"/>
    <cellStyle name="Millares 3 3 2 5 2 3" xfId="1690" xr:uid="{E6250068-1744-44A3-A93A-EA0D8A24171E}"/>
    <cellStyle name="Millares 3 3 2 5 3" xfId="823" xr:uid="{1B98ED53-F145-4FDA-9620-5E77579C8BA5}"/>
    <cellStyle name="Millares 3 3 2 5 3 2" xfId="1979" xr:uid="{372FBD58-01AC-400A-947F-75926A2F79A2}"/>
    <cellStyle name="Millares 3 3 2 5 4" xfId="1402" xr:uid="{AEE32963-CAD8-48BA-99BE-B634943F3C35}"/>
    <cellStyle name="Millares 3 3 2 6" xfId="389" xr:uid="{7666A252-74EE-4AE4-BD85-B94F1DD15097}"/>
    <cellStyle name="Millares 3 3 2 6 2" xfId="967" xr:uid="{5489284C-BA24-4EF7-967A-498282684E28}"/>
    <cellStyle name="Millares 3 3 2 6 2 2" xfId="2123" xr:uid="{9C47BC8C-F70D-42D3-9638-CCEFE5D3513F}"/>
    <cellStyle name="Millares 3 3 2 6 3" xfId="1546" xr:uid="{AB5DD7D8-0C01-4FAC-921C-B1878218F522}"/>
    <cellStyle name="Millares 3 3 2 7" xfId="679" xr:uid="{2A2F4DB8-08A2-49F7-8D3A-0D8B36AA016C}"/>
    <cellStyle name="Millares 3 3 2 7 2" xfId="1835" xr:uid="{CFE937F8-8946-40B5-A9EA-25A561FDB43F}"/>
    <cellStyle name="Millares 3 3 2 8" xfId="1258" xr:uid="{AEF52D42-4619-4DA6-9441-D1D61BEA414F}"/>
    <cellStyle name="Millares 3 3 3" xfId="110" xr:uid="{97A40724-4DE2-4AFD-A4DE-9205BD8CAB55}"/>
    <cellStyle name="Millares 3 3 3 2" xfId="146" xr:uid="{A7925826-DB09-4D7A-8D54-83FB23CB16BD}"/>
    <cellStyle name="Millares 3 3 3 2 2" xfId="218" xr:uid="{38221E5C-AFA8-4984-AC4E-0A80AF003248}"/>
    <cellStyle name="Millares 3 3 3 2 2 2" xfId="362" xr:uid="{8CA70924-E70E-476D-A206-2048B210B69E}"/>
    <cellStyle name="Millares 3 3 3 2 2 2 2" xfId="650" xr:uid="{3665C302-98FC-47AE-9A60-73BB7CB1AF56}"/>
    <cellStyle name="Millares 3 3 3 2 2 2 2 2" xfId="1228" xr:uid="{1A273106-EB87-43B2-9E7F-D0F32B579B79}"/>
    <cellStyle name="Millares 3 3 3 2 2 2 2 2 2" xfId="2384" xr:uid="{048485B9-0AE7-4A3F-A6AF-2A0042FE51EA}"/>
    <cellStyle name="Millares 3 3 3 2 2 2 2 3" xfId="1807" xr:uid="{607354AD-F071-4FB6-9C78-2FE113C4C1FA}"/>
    <cellStyle name="Millares 3 3 3 2 2 2 3" xfId="940" xr:uid="{F0274CF5-F3FA-4FC5-BB57-9DD53C9E6996}"/>
    <cellStyle name="Millares 3 3 3 2 2 2 3 2" xfId="2096" xr:uid="{D0039C54-8E90-4E85-A528-E2DE75473D78}"/>
    <cellStyle name="Millares 3 3 3 2 2 2 4" xfId="1519" xr:uid="{DFA75548-B983-4200-AEA4-E4FE6E10ACBF}"/>
    <cellStyle name="Millares 3 3 3 2 2 3" xfId="506" xr:uid="{5A537B4E-8205-4EE1-9A04-8198AF4FBAA9}"/>
    <cellStyle name="Millares 3 3 3 2 2 3 2" xfId="1084" xr:uid="{7A1B2F63-0FFE-456B-BE0C-8FFC59AB825D}"/>
    <cellStyle name="Millares 3 3 3 2 2 3 2 2" xfId="2240" xr:uid="{1B331CB0-0601-4574-B888-255DBC97A464}"/>
    <cellStyle name="Millares 3 3 3 2 2 3 3" xfId="1663" xr:uid="{168E9D52-C81C-4ADA-A980-E1A7310597D8}"/>
    <cellStyle name="Millares 3 3 3 2 2 4" xfId="796" xr:uid="{01B4C682-BD13-485F-8067-EE1699643C18}"/>
    <cellStyle name="Millares 3 3 3 2 2 4 2" xfId="1952" xr:uid="{C350A67D-8DBD-435C-8734-3A4A13561BC5}"/>
    <cellStyle name="Millares 3 3 3 2 2 5" xfId="1375" xr:uid="{3D810857-4D57-4187-91B7-E9DD93D507BC}"/>
    <cellStyle name="Millares 3 3 3 2 3" xfId="290" xr:uid="{624188DF-4E78-4246-960D-32022E4BC6B0}"/>
    <cellStyle name="Millares 3 3 3 2 3 2" xfId="578" xr:uid="{48BBF6F4-1336-4F78-B8F1-AB7897BD0874}"/>
    <cellStyle name="Millares 3 3 3 2 3 2 2" xfId="1156" xr:uid="{C14D97CF-D70F-41B5-A5C0-DF706EF73E0A}"/>
    <cellStyle name="Millares 3 3 3 2 3 2 2 2" xfId="2312" xr:uid="{BC2A5A05-3E4F-422B-98EA-C864585B98F8}"/>
    <cellStyle name="Millares 3 3 3 2 3 2 3" xfId="1735" xr:uid="{A612C63D-BF08-4438-B5AB-9DE1D5C632BE}"/>
    <cellStyle name="Millares 3 3 3 2 3 3" xfId="868" xr:uid="{60F34E13-9437-46F4-9721-9075B6C07870}"/>
    <cellStyle name="Millares 3 3 3 2 3 3 2" xfId="2024" xr:uid="{07DBE16B-F974-4AA9-9490-35B449A3FC39}"/>
    <cellStyle name="Millares 3 3 3 2 3 4" xfId="1447" xr:uid="{08E466AF-3F71-4A9D-9FC3-3FBB87DE0E98}"/>
    <cellStyle name="Millares 3 3 3 2 4" xfId="434" xr:uid="{8FAA9424-0BED-4BC5-8667-EC21B76DF5EC}"/>
    <cellStyle name="Millares 3 3 3 2 4 2" xfId="1012" xr:uid="{8718AE7A-1C1B-488A-A8E2-09EE498586DC}"/>
    <cellStyle name="Millares 3 3 3 2 4 2 2" xfId="2168" xr:uid="{F51DF8DC-56BD-414E-A586-7CB3392F43F3}"/>
    <cellStyle name="Millares 3 3 3 2 4 3" xfId="1591" xr:uid="{C0A0A35A-A98F-467F-BEA0-DFB5AA354852}"/>
    <cellStyle name="Millares 3 3 3 2 5" xfId="724" xr:uid="{C0E07384-EC19-491B-A55C-364E815439EE}"/>
    <cellStyle name="Millares 3 3 3 2 5 2" xfId="1880" xr:uid="{425FDE1D-D76D-409C-A55E-E1A01E008B3B}"/>
    <cellStyle name="Millares 3 3 3 2 6" xfId="1303" xr:uid="{FB466128-7065-4BAA-8DD8-92C2051F3A86}"/>
    <cellStyle name="Millares 3 3 3 3" xfId="182" xr:uid="{927F3D2E-C3BB-4E73-B8E6-E4410E625425}"/>
    <cellStyle name="Millares 3 3 3 3 2" xfId="326" xr:uid="{B0F2F073-3FF8-4BAD-88BE-E71A1E539637}"/>
    <cellStyle name="Millares 3 3 3 3 2 2" xfId="614" xr:uid="{222FC257-C868-4B77-B1CE-CDE918B724E1}"/>
    <cellStyle name="Millares 3 3 3 3 2 2 2" xfId="1192" xr:uid="{734618AA-FCD8-4E95-9E63-A845A8DCA273}"/>
    <cellStyle name="Millares 3 3 3 3 2 2 2 2" xfId="2348" xr:uid="{3F3C05C6-B77C-4EEB-B133-F46EAA65D485}"/>
    <cellStyle name="Millares 3 3 3 3 2 2 3" xfId="1771" xr:uid="{C14D3C08-C15C-4190-A1CF-BA432520E31B}"/>
    <cellStyle name="Millares 3 3 3 3 2 3" xfId="904" xr:uid="{C6712607-A185-4BE6-BA0F-3B94BDC4BF35}"/>
    <cellStyle name="Millares 3 3 3 3 2 3 2" xfId="2060" xr:uid="{830DDB04-7B28-48AC-82CA-F13848BBEEFD}"/>
    <cellStyle name="Millares 3 3 3 3 2 4" xfId="1483" xr:uid="{00FE586A-D68E-4757-9CB4-3E2774E0F559}"/>
    <cellStyle name="Millares 3 3 3 3 3" xfId="470" xr:uid="{3400E5D9-862C-40D9-8081-9A60A3AD352E}"/>
    <cellStyle name="Millares 3 3 3 3 3 2" xfId="1048" xr:uid="{2774A034-5972-4847-B1CB-467B26B681D5}"/>
    <cellStyle name="Millares 3 3 3 3 3 2 2" xfId="2204" xr:uid="{C9A86173-268A-4F9A-B897-416D5A97F8F6}"/>
    <cellStyle name="Millares 3 3 3 3 3 3" xfId="1627" xr:uid="{9F2E2B8E-87D0-4967-9E27-92C603712572}"/>
    <cellStyle name="Millares 3 3 3 3 4" xfId="760" xr:uid="{846AED8C-8881-4411-AC29-E0DCFD989E1A}"/>
    <cellStyle name="Millares 3 3 3 3 4 2" xfId="1916" xr:uid="{C61CDAB1-0BD5-4537-99BA-EE9B3B4C7F0A}"/>
    <cellStyle name="Millares 3 3 3 3 5" xfId="1339" xr:uid="{D4A24C62-E925-4F48-8E5B-51C466033D65}"/>
    <cellStyle name="Millares 3 3 3 4" xfId="254" xr:uid="{337C2FE0-F7DB-4120-80BF-5722B753804D}"/>
    <cellStyle name="Millares 3 3 3 4 2" xfId="542" xr:uid="{210A7609-F46C-4BD8-8C36-4EACFAAAF35F}"/>
    <cellStyle name="Millares 3 3 3 4 2 2" xfId="1120" xr:uid="{1B30B5AB-6667-4EB2-AA2B-C86AB8473999}"/>
    <cellStyle name="Millares 3 3 3 4 2 2 2" xfId="2276" xr:uid="{88951F7A-48F6-4198-A957-0A60D920B8CF}"/>
    <cellStyle name="Millares 3 3 3 4 2 3" xfId="1699" xr:uid="{EC5D8E75-AB72-4162-9CF6-E08C128C3CFB}"/>
    <cellStyle name="Millares 3 3 3 4 3" xfId="832" xr:uid="{7F48DB57-D9A4-4D4A-A0B2-27013E71610A}"/>
    <cellStyle name="Millares 3 3 3 4 3 2" xfId="1988" xr:uid="{C8C8E7B0-1B86-417A-8916-E8259C827361}"/>
    <cellStyle name="Millares 3 3 3 4 4" xfId="1411" xr:uid="{7CF7A471-E64F-4588-9383-038D61C5D84E}"/>
    <cellStyle name="Millares 3 3 3 5" xfId="398" xr:uid="{836E9CB2-9833-4406-9B4D-8879D13098AE}"/>
    <cellStyle name="Millares 3 3 3 5 2" xfId="976" xr:uid="{3A6D7ADD-921F-4B36-BBD3-BF4E3A8846CC}"/>
    <cellStyle name="Millares 3 3 3 5 2 2" xfId="2132" xr:uid="{ECB0F95A-101F-4054-B121-44D3EC070CD4}"/>
    <cellStyle name="Millares 3 3 3 5 3" xfId="1555" xr:uid="{896B19AF-E15A-41B7-B488-C3354477E16E}"/>
    <cellStyle name="Millares 3 3 3 6" xfId="688" xr:uid="{42E21F3F-A4D1-49B0-A336-548ED55EB239}"/>
    <cellStyle name="Millares 3 3 3 6 2" xfId="1844" xr:uid="{56DBB999-D0A9-4D1E-B7E2-F88E6E2736FD}"/>
    <cellStyle name="Millares 3 3 3 7" xfId="1267" xr:uid="{A38843F2-B7DD-4F41-9EE9-C55DEBD38D38}"/>
    <cellStyle name="Millares 3 3 4" xfId="128" xr:uid="{0414C851-CE5D-4C7C-B72F-1410E425AAAD}"/>
    <cellStyle name="Millares 3 3 4 2" xfId="200" xr:uid="{D09FBC47-6587-4DC3-8C7B-C513B5D24901}"/>
    <cellStyle name="Millares 3 3 4 2 2" xfId="344" xr:uid="{0DBBB80D-188A-451A-B8DB-01575FA0272F}"/>
    <cellStyle name="Millares 3 3 4 2 2 2" xfId="632" xr:uid="{279F4422-6441-4024-A180-92C6C6D423AB}"/>
    <cellStyle name="Millares 3 3 4 2 2 2 2" xfId="1210" xr:uid="{0313A353-C4F8-42F8-AA8C-23210E6365E7}"/>
    <cellStyle name="Millares 3 3 4 2 2 2 2 2" xfId="2366" xr:uid="{FCD565A9-B783-48E0-900C-9A3D6023F44B}"/>
    <cellStyle name="Millares 3 3 4 2 2 2 3" xfId="1789" xr:uid="{BADE9FF8-4753-4E66-9487-FF24D01E4776}"/>
    <cellStyle name="Millares 3 3 4 2 2 3" xfId="922" xr:uid="{47CFAF24-0383-4917-BA27-E9E51121B159}"/>
    <cellStyle name="Millares 3 3 4 2 2 3 2" xfId="2078" xr:uid="{EB1BF98D-6C04-4086-B876-6A4FF87F2B64}"/>
    <cellStyle name="Millares 3 3 4 2 2 4" xfId="1501" xr:uid="{64505550-132C-45C0-A59C-D539D579080D}"/>
    <cellStyle name="Millares 3 3 4 2 3" xfId="488" xr:uid="{5E62E68A-C77F-42A6-B394-BBB8A261CD59}"/>
    <cellStyle name="Millares 3 3 4 2 3 2" xfId="1066" xr:uid="{2068534D-5E39-42C5-B376-CA406BDD1851}"/>
    <cellStyle name="Millares 3 3 4 2 3 2 2" xfId="2222" xr:uid="{7B8119A1-EF28-40E8-AE26-C1B80726D554}"/>
    <cellStyle name="Millares 3 3 4 2 3 3" xfId="1645" xr:uid="{BD479ED7-3DFF-4B56-B786-2F2CD61AAC9E}"/>
    <cellStyle name="Millares 3 3 4 2 4" xfId="778" xr:uid="{CD8123A8-CC88-407C-A82D-7673E6F9706A}"/>
    <cellStyle name="Millares 3 3 4 2 4 2" xfId="1934" xr:uid="{D2145042-B605-4CD7-B76E-05E54AF14C0B}"/>
    <cellStyle name="Millares 3 3 4 2 5" xfId="1357" xr:uid="{FC364822-0EF8-4FB1-9453-976A57CCFF0B}"/>
    <cellStyle name="Millares 3 3 4 3" xfId="272" xr:uid="{38287D0F-4974-4946-9647-03E7F8C8AFC8}"/>
    <cellStyle name="Millares 3 3 4 3 2" xfId="560" xr:uid="{69E00D38-3E69-4050-B913-A2850468544D}"/>
    <cellStyle name="Millares 3 3 4 3 2 2" xfId="1138" xr:uid="{5786A034-D1A7-40B8-964F-97E109881D39}"/>
    <cellStyle name="Millares 3 3 4 3 2 2 2" xfId="2294" xr:uid="{8BE82861-63E1-45A6-AF5D-4A53B30C8492}"/>
    <cellStyle name="Millares 3 3 4 3 2 3" xfId="1717" xr:uid="{BC1B0EC4-3960-4E80-8704-4D9DCFCA5708}"/>
    <cellStyle name="Millares 3 3 4 3 3" xfId="850" xr:uid="{5F8158BA-83A0-4FA1-83A5-87D9D22839EE}"/>
    <cellStyle name="Millares 3 3 4 3 3 2" xfId="2006" xr:uid="{23119572-0894-41F6-9A75-493A5E506E03}"/>
    <cellStyle name="Millares 3 3 4 3 4" xfId="1429" xr:uid="{A64C26B0-0CE5-4DA0-BD79-212100A0FA28}"/>
    <cellStyle name="Millares 3 3 4 4" xfId="416" xr:uid="{A638A503-7D87-4C34-B59C-EC3D87C98070}"/>
    <cellStyle name="Millares 3 3 4 4 2" xfId="994" xr:uid="{E5B77F33-1CA0-4331-AD75-ADEBC953A88F}"/>
    <cellStyle name="Millares 3 3 4 4 2 2" xfId="2150" xr:uid="{204D78E3-82EB-4C4C-8B22-196A59622813}"/>
    <cellStyle name="Millares 3 3 4 4 3" xfId="1573" xr:uid="{B98445A5-2CA0-49C9-B7EA-B0FED9DEEBC3}"/>
    <cellStyle name="Millares 3 3 4 5" xfId="706" xr:uid="{82458114-5888-4E3F-AA75-AF589199B5A9}"/>
    <cellStyle name="Millares 3 3 4 5 2" xfId="1862" xr:uid="{38297BA6-3D66-4734-BFD6-A23FF72E8B87}"/>
    <cellStyle name="Millares 3 3 4 6" xfId="1285" xr:uid="{85D35ECB-A2E6-41FC-9CBF-38B72AC7A4F8}"/>
    <cellStyle name="Millares 3 3 5" xfId="164" xr:uid="{E121D828-758B-423A-AD44-42F5FBEA65EE}"/>
    <cellStyle name="Millares 3 3 5 2" xfId="308" xr:uid="{DAB76039-0C01-45D7-9296-C3C4CDA87618}"/>
    <cellStyle name="Millares 3 3 5 2 2" xfId="596" xr:uid="{CA0DF31A-8619-409D-96D9-15B378923154}"/>
    <cellStyle name="Millares 3 3 5 2 2 2" xfId="1174" xr:uid="{A6B26E85-AF27-40D2-A4E6-D784278F9B36}"/>
    <cellStyle name="Millares 3 3 5 2 2 2 2" xfId="2330" xr:uid="{18EB9052-63F2-46D7-A4C3-4A947FC4BC53}"/>
    <cellStyle name="Millares 3 3 5 2 2 3" xfId="1753" xr:uid="{9B27BFF1-B27E-4766-A671-892F173BD47A}"/>
    <cellStyle name="Millares 3 3 5 2 3" xfId="886" xr:uid="{3482B8C6-5908-46EF-8972-7E830E64590C}"/>
    <cellStyle name="Millares 3 3 5 2 3 2" xfId="2042" xr:uid="{C0B9725A-450A-4F2F-8A09-3067DA52D427}"/>
    <cellStyle name="Millares 3 3 5 2 4" xfId="1465" xr:uid="{C0F3E214-2A01-4A21-88B6-4E808280A759}"/>
    <cellStyle name="Millares 3 3 5 3" xfId="452" xr:uid="{DCAA1F28-455C-4CC7-833B-D287552787FD}"/>
    <cellStyle name="Millares 3 3 5 3 2" xfId="1030" xr:uid="{21123898-617C-4A01-821F-B1DDC722ABC8}"/>
    <cellStyle name="Millares 3 3 5 3 2 2" xfId="2186" xr:uid="{814A5330-EAD8-4C49-A203-61AE67061108}"/>
    <cellStyle name="Millares 3 3 5 3 3" xfId="1609" xr:uid="{446CF18C-554C-4CFF-9CCA-9567D1A04025}"/>
    <cellStyle name="Millares 3 3 5 4" xfId="742" xr:uid="{966AC31F-5A37-4EBF-8E1A-2611F1A5077E}"/>
    <cellStyle name="Millares 3 3 5 4 2" xfId="1898" xr:uid="{DE71D593-F0A8-4131-B6E5-75093AE7D5F3}"/>
    <cellStyle name="Millares 3 3 5 5" xfId="1321" xr:uid="{CEA9A44B-4D82-44EB-A137-4E8567ADA4DE}"/>
    <cellStyle name="Millares 3 3 6" xfId="236" xr:uid="{00BC2F86-A6D1-430D-8771-9313D413B77E}"/>
    <cellStyle name="Millares 3 3 6 2" xfId="524" xr:uid="{68F4DADB-344F-4654-8FE0-DEC4536F46B4}"/>
    <cellStyle name="Millares 3 3 6 2 2" xfId="1102" xr:uid="{22826373-4933-4F98-AE2D-5A10E545288A}"/>
    <cellStyle name="Millares 3 3 6 2 2 2" xfId="2258" xr:uid="{FE02ABC0-9882-4DC0-A286-323D75C80676}"/>
    <cellStyle name="Millares 3 3 6 2 3" xfId="1681" xr:uid="{042A199A-E9F5-4C09-9FC0-85BDCD398FE6}"/>
    <cellStyle name="Millares 3 3 6 3" xfId="814" xr:uid="{475E74DA-0608-4312-8DC6-3582EA785A91}"/>
    <cellStyle name="Millares 3 3 6 3 2" xfId="1970" xr:uid="{FCEE26F2-225A-458B-BD6F-FBD76C6279B9}"/>
    <cellStyle name="Millares 3 3 6 4" xfId="1393" xr:uid="{65B25DE2-474F-4CC8-9330-71FAC0CFA476}"/>
    <cellStyle name="Millares 3 3 7" xfId="380" xr:uid="{6BD56246-06BB-46A0-989D-2F6B90AFCF4B}"/>
    <cellStyle name="Millares 3 3 7 2" xfId="958" xr:uid="{B1E8348F-4F07-4BA1-8B9A-DD592BFD28BC}"/>
    <cellStyle name="Millares 3 3 7 2 2" xfId="2114" xr:uid="{4A3876E1-B78B-4348-8182-B7ED941D50F0}"/>
    <cellStyle name="Millares 3 3 7 3" xfId="1537" xr:uid="{A855EC6D-CB3B-4F30-80CA-05D4C38BF9FC}"/>
    <cellStyle name="Millares 3 3 8" xfId="670" xr:uid="{A191A7C6-A225-4049-B754-2A413D87E551}"/>
    <cellStyle name="Millares 3 3 8 2" xfId="1826" xr:uid="{AFD0DB2C-118A-4B10-B0CC-67B72402DACA}"/>
    <cellStyle name="Millares 3 3 9" xfId="1249" xr:uid="{9C6298D5-9A21-4594-9B90-0CCDF50F85C9}"/>
    <cellStyle name="Millares 3 4" xfId="99" xr:uid="{0108F872-0422-470A-9E58-53E75B821307}"/>
    <cellStyle name="Millares 3 4 2" xfId="117" xr:uid="{A03F5F23-A970-4982-9286-7D87D0181608}"/>
    <cellStyle name="Millares 3 4 2 2" xfId="153" xr:uid="{9F9B9FAA-1209-42F9-B53A-ACDF974D96F0}"/>
    <cellStyle name="Millares 3 4 2 2 2" xfId="225" xr:uid="{591EA411-2942-4733-B6E6-F9117BCEF69B}"/>
    <cellStyle name="Millares 3 4 2 2 2 2" xfId="369" xr:uid="{546B1350-582A-4510-932D-6CEFC7594556}"/>
    <cellStyle name="Millares 3 4 2 2 2 2 2" xfId="657" xr:uid="{BE1A8FF9-CA0C-444A-8B4F-9F1BE542B591}"/>
    <cellStyle name="Millares 3 4 2 2 2 2 2 2" xfId="1235" xr:uid="{695473D4-16C3-4F5D-B857-BCEB1337866A}"/>
    <cellStyle name="Millares 3 4 2 2 2 2 2 2 2" xfId="2391" xr:uid="{5374A911-F03A-439C-9935-BD04C6C8799F}"/>
    <cellStyle name="Millares 3 4 2 2 2 2 2 3" xfId="1814" xr:uid="{D11720D0-2967-46EA-80F5-015043C5B21B}"/>
    <cellStyle name="Millares 3 4 2 2 2 2 3" xfId="947" xr:uid="{1829E0E0-2D54-4AA4-91E6-676EDF385495}"/>
    <cellStyle name="Millares 3 4 2 2 2 2 3 2" xfId="2103" xr:uid="{E3E193F3-C502-44CF-A417-834ADC025164}"/>
    <cellStyle name="Millares 3 4 2 2 2 2 4" xfId="1526" xr:uid="{1CACDC91-4312-4972-A0B4-AC86FAEE6E2D}"/>
    <cellStyle name="Millares 3 4 2 2 2 3" xfId="513" xr:uid="{B1FA11A1-C1E9-4315-AF1F-DD870F980240}"/>
    <cellStyle name="Millares 3 4 2 2 2 3 2" xfId="1091" xr:uid="{A12F8122-ECA0-4C41-A443-038E45B500FD}"/>
    <cellStyle name="Millares 3 4 2 2 2 3 2 2" xfId="2247" xr:uid="{50A09C98-6605-432D-9032-1D4D1E9B0CD9}"/>
    <cellStyle name="Millares 3 4 2 2 2 3 3" xfId="1670" xr:uid="{C926BECB-2937-4E94-91B1-B847A36B1BA1}"/>
    <cellStyle name="Millares 3 4 2 2 2 4" xfId="803" xr:uid="{A5DA95D3-0180-4569-AD23-B07449DAB577}"/>
    <cellStyle name="Millares 3 4 2 2 2 4 2" xfId="1959" xr:uid="{622638D4-776F-444A-972F-10CA181E33A8}"/>
    <cellStyle name="Millares 3 4 2 2 2 5" xfId="1382" xr:uid="{8B3ACC05-9BAB-4FF1-8DDE-0A5433647F42}"/>
    <cellStyle name="Millares 3 4 2 2 3" xfId="297" xr:uid="{BEE34FDC-2FFC-4964-B6F1-6111683B70AD}"/>
    <cellStyle name="Millares 3 4 2 2 3 2" xfId="585" xr:uid="{92EC4BA6-606E-4E32-842D-B999F75E5B80}"/>
    <cellStyle name="Millares 3 4 2 2 3 2 2" xfId="1163" xr:uid="{84257E2F-7862-4ED2-86B2-BC9A0E19090B}"/>
    <cellStyle name="Millares 3 4 2 2 3 2 2 2" xfId="2319" xr:uid="{52828530-87AE-43DA-A08E-383283CEB793}"/>
    <cellStyle name="Millares 3 4 2 2 3 2 3" xfId="1742" xr:uid="{A24CA0DC-88E9-4335-9FD2-24B0A5FD2E31}"/>
    <cellStyle name="Millares 3 4 2 2 3 3" xfId="875" xr:uid="{03629728-A685-416E-9121-CA3E66B4F5DA}"/>
    <cellStyle name="Millares 3 4 2 2 3 3 2" xfId="2031" xr:uid="{714F8C3E-7780-4DB8-8457-8257043D4386}"/>
    <cellStyle name="Millares 3 4 2 2 3 4" xfId="1454" xr:uid="{A30AB1D6-CA34-4954-9CD3-212ABF09EB5B}"/>
    <cellStyle name="Millares 3 4 2 2 4" xfId="441" xr:uid="{09A45F2F-8BC2-45EE-8D11-9D833E35C03A}"/>
    <cellStyle name="Millares 3 4 2 2 4 2" xfId="1019" xr:uid="{CE2A9DAD-D8D9-4540-8CA4-95877AAE9545}"/>
    <cellStyle name="Millares 3 4 2 2 4 2 2" xfId="2175" xr:uid="{B2DE0FC3-86E5-44B0-8D2E-62EA07B619CC}"/>
    <cellStyle name="Millares 3 4 2 2 4 3" xfId="1598" xr:uid="{C64E9DDE-5E84-44DF-8C23-2E83FBF85F7C}"/>
    <cellStyle name="Millares 3 4 2 2 5" xfId="731" xr:uid="{6DFB084A-125A-4699-A4FF-4D7F5BEE61CA}"/>
    <cellStyle name="Millares 3 4 2 2 5 2" xfId="1887" xr:uid="{A293C2FE-E20E-4F9D-9BCA-DA20E40C4D5C}"/>
    <cellStyle name="Millares 3 4 2 2 6" xfId="1310" xr:uid="{A35AE7D1-E5D0-430E-8548-9B7CB136A4C8}"/>
    <cellStyle name="Millares 3 4 2 3" xfId="189" xr:uid="{583E1FE6-F94F-4CF8-9285-147A6047787C}"/>
    <cellStyle name="Millares 3 4 2 3 2" xfId="333" xr:uid="{DE296367-F51E-4700-B0B2-34F860FEE596}"/>
    <cellStyle name="Millares 3 4 2 3 2 2" xfId="621" xr:uid="{CF2C6E43-405A-4DB4-B39B-D7480E19828B}"/>
    <cellStyle name="Millares 3 4 2 3 2 2 2" xfId="1199" xr:uid="{BDD45E00-5F9D-49C3-B8D7-27096BD39BA1}"/>
    <cellStyle name="Millares 3 4 2 3 2 2 2 2" xfId="2355" xr:uid="{C4484E18-C76F-46AF-8F2C-D6F212A7B7EB}"/>
    <cellStyle name="Millares 3 4 2 3 2 2 3" xfId="1778" xr:uid="{88EAE3FA-ED27-4292-81F2-64792F08CF15}"/>
    <cellStyle name="Millares 3 4 2 3 2 3" xfId="911" xr:uid="{E6A8BFA4-AB95-4277-AA18-3DFA8E30F601}"/>
    <cellStyle name="Millares 3 4 2 3 2 3 2" xfId="2067" xr:uid="{2B2DB969-531D-4B95-8DCA-073F16A7EE06}"/>
    <cellStyle name="Millares 3 4 2 3 2 4" xfId="1490" xr:uid="{74C4CD76-6171-4CD8-841D-183A5D9DBA36}"/>
    <cellStyle name="Millares 3 4 2 3 3" xfId="477" xr:uid="{21EA8FFC-0D59-48AA-947D-85DC3E7AEF52}"/>
    <cellStyle name="Millares 3 4 2 3 3 2" xfId="1055" xr:uid="{D62826C1-3987-41B3-8B5B-69A4975B393B}"/>
    <cellStyle name="Millares 3 4 2 3 3 2 2" xfId="2211" xr:uid="{58227E9C-F2C8-47D2-854D-CF8E960B35A8}"/>
    <cellStyle name="Millares 3 4 2 3 3 3" xfId="1634" xr:uid="{F207EB02-E5EC-463B-AFA1-0A4BC23E292D}"/>
    <cellStyle name="Millares 3 4 2 3 4" xfId="767" xr:uid="{07ED6E8B-A899-40D5-8965-A6C4978057FF}"/>
    <cellStyle name="Millares 3 4 2 3 4 2" xfId="1923" xr:uid="{0C9B0B5F-7D68-4D24-80DD-BC0C146E2634}"/>
    <cellStyle name="Millares 3 4 2 3 5" xfId="1346" xr:uid="{89C192E0-9153-41DF-A00A-145FEE78D37D}"/>
    <cellStyle name="Millares 3 4 2 4" xfId="261" xr:uid="{B2705692-F3D9-4349-9634-ADCC2C4B4C67}"/>
    <cellStyle name="Millares 3 4 2 4 2" xfId="549" xr:uid="{9C7A5DF1-1710-4175-A107-F44D7DA70F18}"/>
    <cellStyle name="Millares 3 4 2 4 2 2" xfId="1127" xr:uid="{06E7743B-AB5E-4C8B-AD12-D035DD6DAC90}"/>
    <cellStyle name="Millares 3 4 2 4 2 2 2" xfId="2283" xr:uid="{7FAE1D7E-4B08-420A-8006-7F31AE3EE4B8}"/>
    <cellStyle name="Millares 3 4 2 4 2 3" xfId="1706" xr:uid="{24D18F83-0D81-4886-A579-CC23FD409AFE}"/>
    <cellStyle name="Millares 3 4 2 4 3" xfId="839" xr:uid="{537B8CBB-F790-4AE2-9C72-B86D5DFC6382}"/>
    <cellStyle name="Millares 3 4 2 4 3 2" xfId="1995" xr:uid="{A8F9B494-DCA6-43F6-A88F-C76CA537DD2F}"/>
    <cellStyle name="Millares 3 4 2 4 4" xfId="1418" xr:uid="{E9DBFEC8-2CBC-42C5-908C-7545358D836E}"/>
    <cellStyle name="Millares 3 4 2 5" xfId="405" xr:uid="{53C7C0FF-C599-470B-8069-65EF5467D34B}"/>
    <cellStyle name="Millares 3 4 2 5 2" xfId="983" xr:uid="{67697CED-ABF0-4C42-8A7F-B2114E1582C1}"/>
    <cellStyle name="Millares 3 4 2 5 2 2" xfId="2139" xr:uid="{161C5B77-34D3-46E5-9EB2-97B083D23E5D}"/>
    <cellStyle name="Millares 3 4 2 5 3" xfId="1562" xr:uid="{67688488-BB16-4DB9-84E4-CFE114AD169A}"/>
    <cellStyle name="Millares 3 4 2 6" xfId="695" xr:uid="{A0E4460F-300A-4F98-B126-5E6143BFDE81}"/>
    <cellStyle name="Millares 3 4 2 6 2" xfId="1851" xr:uid="{433EDFF7-445D-4000-84F8-5886150925D6}"/>
    <cellStyle name="Millares 3 4 2 7" xfId="1274" xr:uid="{85545E5B-2E77-41BE-9F77-069775FCC6FE}"/>
    <cellStyle name="Millares 3 4 3" xfId="135" xr:uid="{A9BFBC41-AB38-4DBB-AB63-2FBF2A1E1FCE}"/>
    <cellStyle name="Millares 3 4 3 2" xfId="207" xr:uid="{FB0C4B02-8AA3-48A9-B3F8-ACE161B41A65}"/>
    <cellStyle name="Millares 3 4 3 2 2" xfId="351" xr:uid="{5CD1EA9D-77F4-4751-997F-4321AAE36254}"/>
    <cellStyle name="Millares 3 4 3 2 2 2" xfId="639" xr:uid="{C08DF688-6D8C-4E24-94EC-12D95FBFA96B}"/>
    <cellStyle name="Millares 3 4 3 2 2 2 2" xfId="1217" xr:uid="{2B969881-F71B-4A72-8BCA-065FE7D6E726}"/>
    <cellStyle name="Millares 3 4 3 2 2 2 2 2" xfId="2373" xr:uid="{2C3696D6-BC53-4AF3-ACB1-32909C12576F}"/>
    <cellStyle name="Millares 3 4 3 2 2 2 3" xfId="1796" xr:uid="{51D42D0C-FAF3-4A4B-BE93-3B9710AD9C7A}"/>
    <cellStyle name="Millares 3 4 3 2 2 3" xfId="929" xr:uid="{F53C5FCE-2221-4254-BC03-F249E5838383}"/>
    <cellStyle name="Millares 3 4 3 2 2 3 2" xfId="2085" xr:uid="{90BF134E-1F22-4646-B23B-267BDB84B6A4}"/>
    <cellStyle name="Millares 3 4 3 2 2 4" xfId="1508" xr:uid="{CF9F9855-D368-4B56-AC13-BEDD4C3E46E9}"/>
    <cellStyle name="Millares 3 4 3 2 3" xfId="495" xr:uid="{00522A3D-1E8E-4951-8270-F2A44ED98F4D}"/>
    <cellStyle name="Millares 3 4 3 2 3 2" xfId="1073" xr:uid="{80402ED8-C344-436E-8CB1-201605EFE519}"/>
    <cellStyle name="Millares 3 4 3 2 3 2 2" xfId="2229" xr:uid="{384737D9-83B2-40DE-8542-84DEBADFF632}"/>
    <cellStyle name="Millares 3 4 3 2 3 3" xfId="1652" xr:uid="{8712B9B3-10D2-4DB5-9D7E-0D70C08FAC21}"/>
    <cellStyle name="Millares 3 4 3 2 4" xfId="785" xr:uid="{23107B30-68B9-47C9-B645-D97FCDD30DCA}"/>
    <cellStyle name="Millares 3 4 3 2 4 2" xfId="1941" xr:uid="{2A838494-122F-4448-B1BD-39DFBFA0EBC1}"/>
    <cellStyle name="Millares 3 4 3 2 5" xfId="1364" xr:uid="{7BE37E60-CD65-4165-95BF-8AFBF1FC54B6}"/>
    <cellStyle name="Millares 3 4 3 3" xfId="279" xr:uid="{7EB571BA-57BF-4106-8407-39E1B010FE53}"/>
    <cellStyle name="Millares 3 4 3 3 2" xfId="567" xr:uid="{9F67829B-3AD6-4316-8E58-20E36380E80E}"/>
    <cellStyle name="Millares 3 4 3 3 2 2" xfId="1145" xr:uid="{FA6464D9-3AD2-4962-8EFC-BD35C4B24E05}"/>
    <cellStyle name="Millares 3 4 3 3 2 2 2" xfId="2301" xr:uid="{0FA5C356-AA47-47F0-B2B9-523A7F81BC45}"/>
    <cellStyle name="Millares 3 4 3 3 2 3" xfId="1724" xr:uid="{030F8422-FB3C-4FE3-A4C7-D2B38DA51AA1}"/>
    <cellStyle name="Millares 3 4 3 3 3" xfId="857" xr:uid="{B33ECA45-B3E7-4EAD-A3C7-F49A6BF8D896}"/>
    <cellStyle name="Millares 3 4 3 3 3 2" xfId="2013" xr:uid="{76C1BA39-D0BE-4C71-88AF-F11131B4500E}"/>
    <cellStyle name="Millares 3 4 3 3 4" xfId="1436" xr:uid="{322A1E3D-B0E1-4BC0-9A73-46929F664E4E}"/>
    <cellStyle name="Millares 3 4 3 4" xfId="423" xr:uid="{870356BF-545E-4B11-B9C4-23596F27019A}"/>
    <cellStyle name="Millares 3 4 3 4 2" xfId="1001" xr:uid="{DB06BCEC-41B0-47AA-AA0D-634387D6391A}"/>
    <cellStyle name="Millares 3 4 3 4 2 2" xfId="2157" xr:uid="{9AB9827C-61C0-419B-A0EB-98BFE0F1BD51}"/>
    <cellStyle name="Millares 3 4 3 4 3" xfId="1580" xr:uid="{E4BBF0FD-8108-4069-9A16-E94B369FFA76}"/>
    <cellStyle name="Millares 3 4 3 5" xfId="713" xr:uid="{406073CB-AC58-4825-BE66-F2B6366D9980}"/>
    <cellStyle name="Millares 3 4 3 5 2" xfId="1869" xr:uid="{738A6011-1375-453F-A4AE-F14800F81D8A}"/>
    <cellStyle name="Millares 3 4 3 6" xfId="1292" xr:uid="{726F33A7-B2C7-4B86-A8C8-95018B948AF1}"/>
    <cellStyle name="Millares 3 4 4" xfId="171" xr:uid="{AB7CAA41-DCC8-4E6C-BCD0-339BF82D3571}"/>
    <cellStyle name="Millares 3 4 4 2" xfId="315" xr:uid="{455E2DA6-A151-4786-9F46-E39584D97330}"/>
    <cellStyle name="Millares 3 4 4 2 2" xfId="603" xr:uid="{7635AC97-0C95-48A8-9E2F-36D96185E5B2}"/>
    <cellStyle name="Millares 3 4 4 2 2 2" xfId="1181" xr:uid="{805B4A8C-91A6-46C3-867B-4CBA6DC1F092}"/>
    <cellStyle name="Millares 3 4 4 2 2 2 2" xfId="2337" xr:uid="{92A512AE-4982-4C21-831C-E992C27EB097}"/>
    <cellStyle name="Millares 3 4 4 2 2 3" xfId="1760" xr:uid="{AB36F03D-0E78-4149-AA64-F8EB87DE7E21}"/>
    <cellStyle name="Millares 3 4 4 2 3" xfId="893" xr:uid="{BEDAA201-D235-4DA2-979C-C7E11C001CC4}"/>
    <cellStyle name="Millares 3 4 4 2 3 2" xfId="2049" xr:uid="{DCB023D6-FA0A-4F5F-9522-C5EA9B4EC3B2}"/>
    <cellStyle name="Millares 3 4 4 2 4" xfId="1472" xr:uid="{60B56AC1-FA76-40B2-B6BC-58382C6FEAA6}"/>
    <cellStyle name="Millares 3 4 4 3" xfId="459" xr:uid="{26ADD7E5-941C-42FB-8B30-0386248A3B46}"/>
    <cellStyle name="Millares 3 4 4 3 2" xfId="1037" xr:uid="{8DB488C5-4961-4CE0-81EA-15F4D5F2E02B}"/>
    <cellStyle name="Millares 3 4 4 3 2 2" xfId="2193" xr:uid="{C7FA51C7-BC12-478B-A909-0418F58CE69D}"/>
    <cellStyle name="Millares 3 4 4 3 3" xfId="1616" xr:uid="{02979624-FBD3-4357-93CC-B3BD2372F1C2}"/>
    <cellStyle name="Millares 3 4 4 4" xfId="749" xr:uid="{F42B7055-A5AE-469B-9571-BEE5F65B1F0E}"/>
    <cellStyle name="Millares 3 4 4 4 2" xfId="1905" xr:uid="{10E9368B-8B58-4BED-8605-60AADC250C94}"/>
    <cellStyle name="Millares 3 4 4 5" xfId="1328" xr:uid="{204B531A-3614-47D8-8761-0B500E8A0B08}"/>
    <cellStyle name="Millares 3 4 5" xfId="243" xr:uid="{95B46F4B-897A-4323-A5E5-1479053072ED}"/>
    <cellStyle name="Millares 3 4 5 2" xfId="531" xr:uid="{2FFCDC6D-556C-446C-9547-67977840E0AD}"/>
    <cellStyle name="Millares 3 4 5 2 2" xfId="1109" xr:uid="{0B826BE6-58F2-4963-B402-EF519543953D}"/>
    <cellStyle name="Millares 3 4 5 2 2 2" xfId="2265" xr:uid="{81D7A67E-272D-4B1B-86C5-3DAB8A6A6C97}"/>
    <cellStyle name="Millares 3 4 5 2 3" xfId="1688" xr:uid="{396EABDB-4F45-4934-A73A-78870BB8FDFC}"/>
    <cellStyle name="Millares 3 4 5 3" xfId="821" xr:uid="{5652DE5E-89D4-42BE-8D3A-14C3CD41A38B}"/>
    <cellStyle name="Millares 3 4 5 3 2" xfId="1977" xr:uid="{A612FE13-EA3A-4FA1-9FF1-9486C8B0B7C1}"/>
    <cellStyle name="Millares 3 4 5 4" xfId="1400" xr:uid="{32F42ED6-F131-4B4B-A617-294466DE0437}"/>
    <cellStyle name="Millares 3 4 6" xfId="387" xr:uid="{10E02DF1-0EB4-42D6-A573-F318D7C2DEBA}"/>
    <cellStyle name="Millares 3 4 6 2" xfId="965" xr:uid="{24E74A8F-0BF2-453B-9DEA-4E11399F3A36}"/>
    <cellStyle name="Millares 3 4 6 2 2" xfId="2121" xr:uid="{634EE652-2012-4098-9C79-A5C00816A29E}"/>
    <cellStyle name="Millares 3 4 6 3" xfId="1544" xr:uid="{7EEC4005-8BAF-4A2B-9B03-76CAC3C961C2}"/>
    <cellStyle name="Millares 3 4 7" xfId="677" xr:uid="{0028806E-BA0F-439E-9187-735220ED75DB}"/>
    <cellStyle name="Millares 3 4 7 2" xfId="1833" xr:uid="{424020F9-15FE-4E01-9440-BABCA0A76A1C}"/>
    <cellStyle name="Millares 3 4 8" xfId="1256" xr:uid="{4D869664-2580-4CC2-8B48-1768B78AE34A}"/>
    <cellStyle name="Millares 3 5" xfId="108" xr:uid="{21D04DA6-6ACE-4DB6-A36D-9F46070E8C77}"/>
    <cellStyle name="Millares 3 5 2" xfId="144" xr:uid="{FB5FD4DC-843F-44C7-BBBF-C4AB5400F12A}"/>
    <cellStyle name="Millares 3 5 2 2" xfId="216" xr:uid="{92606417-B5F3-4CAF-B25F-FAC24F67598A}"/>
    <cellStyle name="Millares 3 5 2 2 2" xfId="360" xr:uid="{FA464731-D500-49B5-9166-ECC5D242012B}"/>
    <cellStyle name="Millares 3 5 2 2 2 2" xfId="648" xr:uid="{3F3C3B24-F785-4DD8-8372-E861ED33CF86}"/>
    <cellStyle name="Millares 3 5 2 2 2 2 2" xfId="1226" xr:uid="{CBBD35FC-EDD0-4ABE-A423-4249F308371F}"/>
    <cellStyle name="Millares 3 5 2 2 2 2 2 2" xfId="2382" xr:uid="{ECBDF18E-515B-48D1-935F-6C2F10E97DB1}"/>
    <cellStyle name="Millares 3 5 2 2 2 2 3" xfId="1805" xr:uid="{4BC969B0-1577-4D77-8463-D274A0F0206D}"/>
    <cellStyle name="Millares 3 5 2 2 2 3" xfId="938" xr:uid="{05F9319E-374D-4657-993E-6AD807646ED3}"/>
    <cellStyle name="Millares 3 5 2 2 2 3 2" xfId="2094" xr:uid="{0EA3A160-D4C2-48DE-865D-05823EEAA64A}"/>
    <cellStyle name="Millares 3 5 2 2 2 4" xfId="1517" xr:uid="{86E0510B-C7C3-440F-BE1F-687066E3D819}"/>
    <cellStyle name="Millares 3 5 2 2 3" xfId="504" xr:uid="{F8FAE277-5AC2-47E8-8121-39A630420128}"/>
    <cellStyle name="Millares 3 5 2 2 3 2" xfId="1082" xr:uid="{254398AB-907D-47FC-91E1-DAC25C972988}"/>
    <cellStyle name="Millares 3 5 2 2 3 2 2" xfId="2238" xr:uid="{C1BA16C2-568D-45B9-A6A4-7E58BCBA9EDC}"/>
    <cellStyle name="Millares 3 5 2 2 3 3" xfId="1661" xr:uid="{34B635DE-144A-485C-8B1C-068D53859BC7}"/>
    <cellStyle name="Millares 3 5 2 2 4" xfId="794" xr:uid="{C8CE953F-CE01-4226-B023-1AF2F60F6E33}"/>
    <cellStyle name="Millares 3 5 2 2 4 2" xfId="1950" xr:uid="{EFC2925C-EBE9-4A73-B14D-E9F0FEC35A69}"/>
    <cellStyle name="Millares 3 5 2 2 5" xfId="1373" xr:uid="{13812284-FDD2-4990-8ACB-BD5074034191}"/>
    <cellStyle name="Millares 3 5 2 3" xfId="288" xr:uid="{B0098026-F829-4B0C-AB82-B94862705BE0}"/>
    <cellStyle name="Millares 3 5 2 3 2" xfId="576" xr:uid="{CB2B60DB-FF6E-405E-8E9C-25DB03F9E0E7}"/>
    <cellStyle name="Millares 3 5 2 3 2 2" xfId="1154" xr:uid="{81013736-A006-436A-98F0-8F5A0DEB91BC}"/>
    <cellStyle name="Millares 3 5 2 3 2 2 2" xfId="2310" xr:uid="{661CA351-544A-4465-AC2D-90D1B595E63F}"/>
    <cellStyle name="Millares 3 5 2 3 2 3" xfId="1733" xr:uid="{71EA78C7-39F5-4D1C-98F5-B5882A6430F0}"/>
    <cellStyle name="Millares 3 5 2 3 3" xfId="866" xr:uid="{14ED1EDA-92C7-4DCA-82C1-9AFC92AF307C}"/>
    <cellStyle name="Millares 3 5 2 3 3 2" xfId="2022" xr:uid="{08FC8828-F3DE-4B79-9D31-604DD5D109F3}"/>
    <cellStyle name="Millares 3 5 2 3 4" xfId="1445" xr:uid="{10303E4E-0028-4B88-B840-33F455EE2BBF}"/>
    <cellStyle name="Millares 3 5 2 4" xfId="432" xr:uid="{BD10098B-0979-4411-ACC2-F2C511CA2E17}"/>
    <cellStyle name="Millares 3 5 2 4 2" xfId="1010" xr:uid="{C1C4D996-9921-4B31-85E6-E33A26AAE6B0}"/>
    <cellStyle name="Millares 3 5 2 4 2 2" xfId="2166" xr:uid="{DBBB6C04-2E0D-49E1-8FF0-A352D453BE3A}"/>
    <cellStyle name="Millares 3 5 2 4 3" xfId="1589" xr:uid="{23A5D6DC-C561-4686-A71E-A22D7443FFC2}"/>
    <cellStyle name="Millares 3 5 2 5" xfId="722" xr:uid="{92951C99-8928-4BF4-84D0-3D08D6B71876}"/>
    <cellStyle name="Millares 3 5 2 5 2" xfId="1878" xr:uid="{8B7391A2-DBC9-48DF-A136-44E25A124899}"/>
    <cellStyle name="Millares 3 5 2 6" xfId="1301" xr:uid="{74358E4D-E19B-4370-A67E-86DF73FC6F29}"/>
    <cellStyle name="Millares 3 5 3" xfId="180" xr:uid="{04B69C16-357B-4E49-9697-6DF853EC5E16}"/>
    <cellStyle name="Millares 3 5 3 2" xfId="324" xr:uid="{83C18A34-5800-40E2-B60F-304ADBF4BC7B}"/>
    <cellStyle name="Millares 3 5 3 2 2" xfId="612" xr:uid="{93141777-8FF1-4F47-9962-7608D26A29DD}"/>
    <cellStyle name="Millares 3 5 3 2 2 2" xfId="1190" xr:uid="{12ECCFA0-BA23-4865-8513-F5D6C66FEB2A}"/>
    <cellStyle name="Millares 3 5 3 2 2 2 2" xfId="2346" xr:uid="{A7CD1750-BFEB-4ADF-8265-F81AF0E27579}"/>
    <cellStyle name="Millares 3 5 3 2 2 3" xfId="1769" xr:uid="{D763ABA4-4B8B-4DD4-AAA2-5A1E90EF8078}"/>
    <cellStyle name="Millares 3 5 3 2 3" xfId="902" xr:uid="{8F8A02F6-8433-4372-99C8-AC0A0BFA133C}"/>
    <cellStyle name="Millares 3 5 3 2 3 2" xfId="2058" xr:uid="{45284383-A15A-4211-901E-414A56292F8A}"/>
    <cellStyle name="Millares 3 5 3 2 4" xfId="1481" xr:uid="{1940F148-49CF-45AD-9182-3C7F9876A60B}"/>
    <cellStyle name="Millares 3 5 3 3" xfId="468" xr:uid="{06771319-68DF-4CEA-8452-4D54F162D414}"/>
    <cellStyle name="Millares 3 5 3 3 2" xfId="1046" xr:uid="{68F93126-8BC4-482A-A551-E03EC583E1EA}"/>
    <cellStyle name="Millares 3 5 3 3 2 2" xfId="2202" xr:uid="{1C97DD5D-9466-4D28-8A52-51E910079E48}"/>
    <cellStyle name="Millares 3 5 3 3 3" xfId="1625" xr:uid="{999D77CA-E403-406A-9750-5C533C863CC4}"/>
    <cellStyle name="Millares 3 5 3 4" xfId="758" xr:uid="{1493098E-B4E0-46B6-AA76-F1F3DDC79C5C}"/>
    <cellStyle name="Millares 3 5 3 4 2" xfId="1914" xr:uid="{C3CE28BD-1CA2-4397-94C8-A2A1133000CC}"/>
    <cellStyle name="Millares 3 5 3 5" xfId="1337" xr:uid="{EC8F9470-20CD-45B2-8989-817CE2DD3911}"/>
    <cellStyle name="Millares 3 5 4" xfId="252" xr:uid="{E15D056C-0C4D-44E3-A26E-B36BA5087F98}"/>
    <cellStyle name="Millares 3 5 4 2" xfId="540" xr:uid="{983F8932-D3A2-428A-A8F8-7D9DC5169442}"/>
    <cellStyle name="Millares 3 5 4 2 2" xfId="1118" xr:uid="{1987FF6D-FDD0-48D3-B386-0BED1850A027}"/>
    <cellStyle name="Millares 3 5 4 2 2 2" xfId="2274" xr:uid="{9FE9B332-2BE8-4499-8D1C-F2AFCD90FD17}"/>
    <cellStyle name="Millares 3 5 4 2 3" xfId="1697" xr:uid="{7E24CBA8-798F-499F-B10F-C4C121351A1C}"/>
    <cellStyle name="Millares 3 5 4 3" xfId="830" xr:uid="{9A197F22-C71C-4563-82E5-14C33A5191C8}"/>
    <cellStyle name="Millares 3 5 4 3 2" xfId="1986" xr:uid="{63B8ACEE-9926-4343-BDD5-944F854EDA07}"/>
    <cellStyle name="Millares 3 5 4 4" xfId="1409" xr:uid="{B58F50A8-C6FF-4E44-9E8A-BAF1C2768DAF}"/>
    <cellStyle name="Millares 3 5 5" xfId="396" xr:uid="{FCD0ED75-2B49-45DA-A996-71F8FE60014C}"/>
    <cellStyle name="Millares 3 5 5 2" xfId="974" xr:uid="{EB320F59-7F0C-40E8-96C2-71C7125C9FAC}"/>
    <cellStyle name="Millares 3 5 5 2 2" xfId="2130" xr:uid="{97985F90-ADED-443E-99EC-96C9208B907D}"/>
    <cellStyle name="Millares 3 5 5 3" xfId="1553" xr:uid="{78C19FA4-50D5-405D-9830-C2D1EEEE5F0C}"/>
    <cellStyle name="Millares 3 5 6" xfId="686" xr:uid="{D5E80B03-F95B-448A-BBD7-4726109271E8}"/>
    <cellStyle name="Millares 3 5 6 2" xfId="1842" xr:uid="{6DE5431D-A59A-47B6-9144-31B08A5CA70B}"/>
    <cellStyle name="Millares 3 5 7" xfId="1265" xr:uid="{1D8F3389-4272-498E-8336-7B8199448762}"/>
    <cellStyle name="Millares 3 6" xfId="126" xr:uid="{D5BE6497-8761-419A-B360-A4FD9BAD348E}"/>
    <cellStyle name="Millares 3 6 2" xfId="198" xr:uid="{72347426-B593-4611-B648-FF07276A270A}"/>
    <cellStyle name="Millares 3 6 2 2" xfId="342" xr:uid="{FB4F34EF-8BDC-40D5-9BAF-C8FA8041CB20}"/>
    <cellStyle name="Millares 3 6 2 2 2" xfId="630" xr:uid="{B3DDEE6D-A124-424A-9339-2C8F8A874F40}"/>
    <cellStyle name="Millares 3 6 2 2 2 2" xfId="1208" xr:uid="{893703AA-BC92-4D8F-9352-24700B6ADF1E}"/>
    <cellStyle name="Millares 3 6 2 2 2 2 2" xfId="2364" xr:uid="{9EAE77E0-EF5A-4D13-AD87-8B8BB9AC5787}"/>
    <cellStyle name="Millares 3 6 2 2 2 3" xfId="1787" xr:uid="{3A86A363-4DEB-4A8B-9F26-29031A5F8752}"/>
    <cellStyle name="Millares 3 6 2 2 3" xfId="920" xr:uid="{44B213FF-B918-45D6-98D8-69C154CC0A60}"/>
    <cellStyle name="Millares 3 6 2 2 3 2" xfId="2076" xr:uid="{8F6FF226-AB4C-459C-9C67-B23925840D9F}"/>
    <cellStyle name="Millares 3 6 2 2 4" xfId="1499" xr:uid="{4CA8D386-2784-4A68-998F-367DA689762D}"/>
    <cellStyle name="Millares 3 6 2 3" xfId="486" xr:uid="{B904E309-8E97-4AC0-B262-13D2B1FE9BAF}"/>
    <cellStyle name="Millares 3 6 2 3 2" xfId="1064" xr:uid="{B5E0B6DF-09FE-4A00-A396-7F926F69BB96}"/>
    <cellStyle name="Millares 3 6 2 3 2 2" xfId="2220" xr:uid="{9DBE0A03-F9B6-4EEF-AE2E-8245A6182F2F}"/>
    <cellStyle name="Millares 3 6 2 3 3" xfId="1643" xr:uid="{AB5ED1A5-BF3A-4DF2-B38A-8A7739FB0769}"/>
    <cellStyle name="Millares 3 6 2 4" xfId="776" xr:uid="{A0D95A80-95E6-4361-87DE-53B9A0E3A1C7}"/>
    <cellStyle name="Millares 3 6 2 4 2" xfId="1932" xr:uid="{D1D17C66-BE86-40B2-B780-1D1CE4F16BA5}"/>
    <cellStyle name="Millares 3 6 2 5" xfId="1355" xr:uid="{30530416-E46D-48B1-92D6-48D3580CCDA7}"/>
    <cellStyle name="Millares 3 6 3" xfId="270" xr:uid="{CF126A4F-6581-43ED-80D5-AD3B7FCF17B5}"/>
    <cellStyle name="Millares 3 6 3 2" xfId="558" xr:uid="{B78F501F-C2CD-4BBB-BCCD-E75383E75117}"/>
    <cellStyle name="Millares 3 6 3 2 2" xfId="1136" xr:uid="{9F3A328A-B3D8-4CAB-81F5-228F51DA8BDD}"/>
    <cellStyle name="Millares 3 6 3 2 2 2" xfId="2292" xr:uid="{41E4D10A-F180-4928-9E02-CB600D06FAC8}"/>
    <cellStyle name="Millares 3 6 3 2 3" xfId="1715" xr:uid="{73AC7E86-FEE4-4A22-818D-835ECEAFE774}"/>
    <cellStyle name="Millares 3 6 3 3" xfId="848" xr:uid="{C42D58AD-D17B-4E47-9E4E-11B3F8D72DCB}"/>
    <cellStyle name="Millares 3 6 3 3 2" xfId="2004" xr:uid="{D6BE8D44-C065-41C0-B04D-D53F1A0B2D16}"/>
    <cellStyle name="Millares 3 6 3 4" xfId="1427" xr:uid="{B8217843-C947-4F56-B1E0-FF14551764F2}"/>
    <cellStyle name="Millares 3 6 4" xfId="414" xr:uid="{384EA8CB-D77D-4B9D-9A01-BE8510F278C3}"/>
    <cellStyle name="Millares 3 6 4 2" xfId="992" xr:uid="{DBE67B61-3CA1-409B-9541-5C89A822D852}"/>
    <cellStyle name="Millares 3 6 4 2 2" xfId="2148" xr:uid="{756ACB69-1260-4E6B-ADE3-6CDC80B56D1F}"/>
    <cellStyle name="Millares 3 6 4 3" xfId="1571" xr:uid="{815EE3C3-505C-4021-8411-AC7D70EC3EEA}"/>
    <cellStyle name="Millares 3 6 5" xfId="704" xr:uid="{3DFEDED5-D487-45E1-A6B3-9BD29C964EAE}"/>
    <cellStyle name="Millares 3 6 5 2" xfId="1860" xr:uid="{58C17709-9F0B-4E0E-9EDE-86E03993E50F}"/>
    <cellStyle name="Millares 3 6 6" xfId="1283" xr:uid="{10CBA07E-B042-40E1-B828-415035C9CACB}"/>
    <cellStyle name="Millares 3 7" xfId="162" xr:uid="{3DA77874-A59D-4B45-A919-7A984BC3F6B9}"/>
    <cellStyle name="Millares 3 7 2" xfId="306" xr:uid="{06F83BF5-8619-40D8-9F74-D3454B51B7D6}"/>
    <cellStyle name="Millares 3 7 2 2" xfId="594" xr:uid="{BA21A47D-0637-4BF2-B8E1-88F3FBA748A9}"/>
    <cellStyle name="Millares 3 7 2 2 2" xfId="1172" xr:uid="{E1E9240E-41AD-4309-AC0D-20620EEC4420}"/>
    <cellStyle name="Millares 3 7 2 2 2 2" xfId="2328" xr:uid="{BB9C12BF-5DAF-4E97-896B-E4315B035748}"/>
    <cellStyle name="Millares 3 7 2 2 3" xfId="1751" xr:uid="{6635A664-7DB2-47E7-846E-2280C137690F}"/>
    <cellStyle name="Millares 3 7 2 3" xfId="884" xr:uid="{4643C7CE-901E-4F3D-B7D2-0C9F5AC1C133}"/>
    <cellStyle name="Millares 3 7 2 3 2" xfId="2040" xr:uid="{B2EF509E-0487-4D1E-9112-F058C0ED2560}"/>
    <cellStyle name="Millares 3 7 2 4" xfId="1463" xr:uid="{EE2E6920-0783-4E1F-ADB9-5EDCA595E654}"/>
    <cellStyle name="Millares 3 7 3" xfId="450" xr:uid="{F74AF05D-2544-4415-B9BD-215D908320D9}"/>
    <cellStyle name="Millares 3 7 3 2" xfId="1028" xr:uid="{1CBFF0CC-B2C6-4087-973E-029BD4AAFF4E}"/>
    <cellStyle name="Millares 3 7 3 2 2" xfId="2184" xr:uid="{F3CE8F86-0B46-4E51-9F94-9EF9925AC86F}"/>
    <cellStyle name="Millares 3 7 3 3" xfId="1607" xr:uid="{EBBABFBA-6B4E-46B7-905A-1E71F16BC843}"/>
    <cellStyle name="Millares 3 7 4" xfId="740" xr:uid="{11A9A5BA-ED59-4E5D-8063-43F953A1AFEF}"/>
    <cellStyle name="Millares 3 7 4 2" xfId="1896" xr:uid="{37AA46F4-4E2D-47C1-9C72-1FD620103B54}"/>
    <cellStyle name="Millares 3 7 5" xfId="1319" xr:uid="{547C9E30-0FEB-4917-B448-B7A8E3330141}"/>
    <cellStyle name="Millares 3 8" xfId="234" xr:uid="{D19F4D2A-128C-4E7C-B8A0-D064BF512271}"/>
    <cellStyle name="Millares 3 8 2" xfId="522" xr:uid="{2FBB5598-6679-4535-938E-73D56A04E59F}"/>
    <cellStyle name="Millares 3 8 2 2" xfId="1100" xr:uid="{7BD6D1A4-0302-46A0-8690-8F7F12AB487C}"/>
    <cellStyle name="Millares 3 8 2 2 2" xfId="2256" xr:uid="{603C96F3-225C-4994-9675-406CF613674D}"/>
    <cellStyle name="Millares 3 8 2 3" xfId="1679" xr:uid="{1E9E41C7-5551-41B4-958A-F25AC0556680}"/>
    <cellStyle name="Millares 3 8 3" xfId="812" xr:uid="{385A75FF-183D-4E35-906F-57BA32ACC528}"/>
    <cellStyle name="Millares 3 8 3 2" xfId="1968" xr:uid="{5E3680D2-297A-4E68-B596-BE50943291D7}"/>
    <cellStyle name="Millares 3 8 4" xfId="1391" xr:uid="{8DA29913-C5C3-46B1-AEB2-DECB83C70D4A}"/>
    <cellStyle name="Millares 3 9" xfId="378" xr:uid="{8D05ED49-9EAA-4842-9512-AC2E0141936C}"/>
    <cellStyle name="Millares 3 9 2" xfId="956" xr:uid="{B34E1F83-B909-4F08-854E-B6CE1BC0D520}"/>
    <cellStyle name="Millares 3 9 2 2" xfId="2112" xr:uid="{EB38CB7B-28BC-4D87-9305-A0C8AB759D23}"/>
    <cellStyle name="Millares 3 9 3" xfId="1535" xr:uid="{AD3C0221-DBFC-4796-97F2-7EAC16AE0E81}"/>
    <cellStyle name="Millares 4" xfId="61" xr:uid="{00000000-0005-0000-0000-00002E000000}"/>
    <cellStyle name="Millares 4 10" xfId="671" xr:uid="{6E308CF9-B865-41E9-9B53-7B1DB5F40941}"/>
    <cellStyle name="Millares 4 10 2" xfId="1827" xr:uid="{D1A428E3-EE4E-43A3-AA9A-DA4C38F15622}"/>
    <cellStyle name="Millares 4 11" xfId="1250" xr:uid="{1838C76F-1C8F-491F-AB0E-C99393AA24F6}"/>
    <cellStyle name="Millares 4 12" xfId="90" xr:uid="{CAB5AC2D-274D-4B1B-890D-8A15FA2A8F16}"/>
    <cellStyle name="Millares 4 2" xfId="91" xr:uid="{E315A4B0-2A01-4E2E-BC69-C494B330ACE7}"/>
    <cellStyle name="Millares 4 2 2" xfId="103" xr:uid="{C9426C6B-3C34-401B-B08D-EA805A2B32EF}"/>
    <cellStyle name="Millares 4 2 2 2" xfId="121" xr:uid="{3808A4CD-01D6-4087-A562-FC018E12B6DF}"/>
    <cellStyle name="Millares 4 2 2 2 2" xfId="157" xr:uid="{F236B5CD-2B76-4B1E-A4AD-888A9AFC074F}"/>
    <cellStyle name="Millares 4 2 2 2 2 2" xfId="229" xr:uid="{CB3CA114-5A55-4751-BAD3-E93D6521E982}"/>
    <cellStyle name="Millares 4 2 2 2 2 2 2" xfId="373" xr:uid="{B83E32FA-C89B-4B30-A795-4E2F1895E100}"/>
    <cellStyle name="Millares 4 2 2 2 2 2 2 2" xfId="661" xr:uid="{41778522-C66D-49A0-9297-E8C1F6F508E5}"/>
    <cellStyle name="Millares 4 2 2 2 2 2 2 2 2" xfId="1239" xr:uid="{482F0846-0CC6-4F82-B948-79AC6A487FFE}"/>
    <cellStyle name="Millares 4 2 2 2 2 2 2 2 2 2" xfId="2395" xr:uid="{031DF835-2FA2-49B2-9D40-9E80A6261A43}"/>
    <cellStyle name="Millares 4 2 2 2 2 2 2 2 3" xfId="1818" xr:uid="{FA3A9437-7979-4567-9096-B29B84B95B63}"/>
    <cellStyle name="Millares 4 2 2 2 2 2 2 3" xfId="951" xr:uid="{601196A6-9382-4C5C-8E06-322D568D5DF4}"/>
    <cellStyle name="Millares 4 2 2 2 2 2 2 3 2" xfId="2107" xr:uid="{FBDE34A1-B0FA-42BF-BF7F-90B97160AACD}"/>
    <cellStyle name="Millares 4 2 2 2 2 2 2 4" xfId="1530" xr:uid="{67F540EA-1146-44B2-AEFD-EF896E1FAE7C}"/>
    <cellStyle name="Millares 4 2 2 2 2 2 3" xfId="517" xr:uid="{812C5F52-A692-4A7D-99E5-733929C56F94}"/>
    <cellStyle name="Millares 4 2 2 2 2 2 3 2" xfId="1095" xr:uid="{B8748351-B4A3-4F9B-A48C-1CCDFB101D3E}"/>
    <cellStyle name="Millares 4 2 2 2 2 2 3 2 2" xfId="2251" xr:uid="{30AC15F2-DEDF-4715-B6F5-FC402891D940}"/>
    <cellStyle name="Millares 4 2 2 2 2 2 3 3" xfId="1674" xr:uid="{F4BB48C7-60CB-42BA-81BB-5B6E0832645B}"/>
    <cellStyle name="Millares 4 2 2 2 2 2 4" xfId="807" xr:uid="{7357668E-CCC9-429C-95B4-83A5E9F202BB}"/>
    <cellStyle name="Millares 4 2 2 2 2 2 4 2" xfId="1963" xr:uid="{5BBF0163-4ED4-467C-924B-035AE24F84CF}"/>
    <cellStyle name="Millares 4 2 2 2 2 2 5" xfId="1386" xr:uid="{D13644E0-7311-4DEA-BACB-A703CDAEF289}"/>
    <cellStyle name="Millares 4 2 2 2 2 3" xfId="301" xr:uid="{AF9660D5-87BA-4446-8F88-AC3FEC35C719}"/>
    <cellStyle name="Millares 4 2 2 2 2 3 2" xfId="589" xr:uid="{CD8B994C-39E6-4567-8C04-874457E561AE}"/>
    <cellStyle name="Millares 4 2 2 2 2 3 2 2" xfId="1167" xr:uid="{CF8BC3FA-B0EB-4D50-81FE-9A6B7E590464}"/>
    <cellStyle name="Millares 4 2 2 2 2 3 2 2 2" xfId="2323" xr:uid="{5793D60A-B1DE-4370-95F7-A2A1B7E51143}"/>
    <cellStyle name="Millares 4 2 2 2 2 3 2 3" xfId="1746" xr:uid="{933B27BC-67C5-4F7A-BD17-4D8719C3DC6D}"/>
    <cellStyle name="Millares 4 2 2 2 2 3 3" xfId="879" xr:uid="{5FBFB46A-05E7-493A-9FF8-889742B422C7}"/>
    <cellStyle name="Millares 4 2 2 2 2 3 3 2" xfId="2035" xr:uid="{A9E88A28-80E7-46A3-9D31-66E21795AE77}"/>
    <cellStyle name="Millares 4 2 2 2 2 3 4" xfId="1458" xr:uid="{91904E68-3605-470E-AAF5-287E5DC40BD3}"/>
    <cellStyle name="Millares 4 2 2 2 2 4" xfId="445" xr:uid="{00613597-2DCA-4C7A-9295-1B97E7AEFAFC}"/>
    <cellStyle name="Millares 4 2 2 2 2 4 2" xfId="1023" xr:uid="{B4933899-6065-4919-8583-31EDDFB0AFEF}"/>
    <cellStyle name="Millares 4 2 2 2 2 4 2 2" xfId="2179" xr:uid="{C4CECF2D-9376-41B1-8A6A-51D312AC59B3}"/>
    <cellStyle name="Millares 4 2 2 2 2 4 3" xfId="1602" xr:uid="{62109A89-84DA-4801-9C46-F2548E53B38E}"/>
    <cellStyle name="Millares 4 2 2 2 2 5" xfId="735" xr:uid="{2AABC06A-E4F6-4BB9-A0B5-EBD4536DFB4E}"/>
    <cellStyle name="Millares 4 2 2 2 2 5 2" xfId="1891" xr:uid="{B9A80894-17CF-4704-9C1C-E5617BFC7094}"/>
    <cellStyle name="Millares 4 2 2 2 2 6" xfId="1314" xr:uid="{EE9D5349-B71B-4DDC-8D50-89A0231C12CA}"/>
    <cellStyle name="Millares 4 2 2 2 3" xfId="193" xr:uid="{C5265E07-3FEA-4DD2-AF88-6ECC714959BB}"/>
    <cellStyle name="Millares 4 2 2 2 3 2" xfId="337" xr:uid="{BE4132F2-9525-4FEE-AD2F-356A81657252}"/>
    <cellStyle name="Millares 4 2 2 2 3 2 2" xfId="625" xr:uid="{B9CA45BA-F923-4465-B47A-A92DBC5100C9}"/>
    <cellStyle name="Millares 4 2 2 2 3 2 2 2" xfId="1203" xr:uid="{42D3CC1F-B276-4A96-B922-A603D098C171}"/>
    <cellStyle name="Millares 4 2 2 2 3 2 2 2 2" xfId="2359" xr:uid="{A48CD237-80C0-4978-AEB2-2CE9A55E55DD}"/>
    <cellStyle name="Millares 4 2 2 2 3 2 2 3" xfId="1782" xr:uid="{58C6E348-CEFD-43E0-B4ED-61EE74A416DE}"/>
    <cellStyle name="Millares 4 2 2 2 3 2 3" xfId="915" xr:uid="{AFE1E4AB-5FF4-4261-9DBA-F7E0BC17A291}"/>
    <cellStyle name="Millares 4 2 2 2 3 2 3 2" xfId="2071" xr:uid="{E7578BE8-3DF7-4D9D-B7E8-E108CD79AC25}"/>
    <cellStyle name="Millares 4 2 2 2 3 2 4" xfId="1494" xr:uid="{01656949-2059-4695-88BE-FF9C8491DC49}"/>
    <cellStyle name="Millares 4 2 2 2 3 3" xfId="481" xr:uid="{DCB58D1A-0AAA-402E-8393-2930E216B017}"/>
    <cellStyle name="Millares 4 2 2 2 3 3 2" xfId="1059" xr:uid="{B90F6691-BF56-4B76-A366-25A02AFEF984}"/>
    <cellStyle name="Millares 4 2 2 2 3 3 2 2" xfId="2215" xr:uid="{C2F84B67-893D-43BE-BE97-D2652402A399}"/>
    <cellStyle name="Millares 4 2 2 2 3 3 3" xfId="1638" xr:uid="{79E383D4-EC28-4D11-A590-72B99786F745}"/>
    <cellStyle name="Millares 4 2 2 2 3 4" xfId="771" xr:uid="{49C450DE-F9EB-4287-AD31-E8F4139F35C3}"/>
    <cellStyle name="Millares 4 2 2 2 3 4 2" xfId="1927" xr:uid="{BC21CD32-238C-4BE6-BC44-9A4805423CC3}"/>
    <cellStyle name="Millares 4 2 2 2 3 5" xfId="1350" xr:uid="{103FE02E-10F1-4AC0-9632-325A35067011}"/>
    <cellStyle name="Millares 4 2 2 2 4" xfId="265" xr:uid="{93AE5690-B95B-4291-BF97-7C42A5E6CF8C}"/>
    <cellStyle name="Millares 4 2 2 2 4 2" xfId="553" xr:uid="{EF390A09-AF3C-40DC-9AC2-2136E4BFA245}"/>
    <cellStyle name="Millares 4 2 2 2 4 2 2" xfId="1131" xr:uid="{EBEF1F82-8F01-452B-B698-D5EFF41B3E38}"/>
    <cellStyle name="Millares 4 2 2 2 4 2 2 2" xfId="2287" xr:uid="{E47F79C1-9E32-4D1B-8ECA-942B65A4B30E}"/>
    <cellStyle name="Millares 4 2 2 2 4 2 3" xfId="1710" xr:uid="{117F69AE-EAFD-457D-AF29-C2E5F4F1D564}"/>
    <cellStyle name="Millares 4 2 2 2 4 3" xfId="843" xr:uid="{F10931B0-D1F4-4DEF-9E52-70E99AEF2452}"/>
    <cellStyle name="Millares 4 2 2 2 4 3 2" xfId="1999" xr:uid="{F27F846C-5A11-4CDD-905B-A861F893ECB1}"/>
    <cellStyle name="Millares 4 2 2 2 4 4" xfId="1422" xr:uid="{D46E3601-6F8D-4AC4-88DF-0711ED921003}"/>
    <cellStyle name="Millares 4 2 2 2 5" xfId="409" xr:uid="{C78E3124-B034-484A-969C-375F057658AB}"/>
    <cellStyle name="Millares 4 2 2 2 5 2" xfId="987" xr:uid="{02498E88-A923-410B-957B-01B582287B6B}"/>
    <cellStyle name="Millares 4 2 2 2 5 2 2" xfId="2143" xr:uid="{D5E9BE1C-202A-4552-A736-326BFEF3F526}"/>
    <cellStyle name="Millares 4 2 2 2 5 3" xfId="1566" xr:uid="{CA8D8BE8-BE37-41DC-A215-BA80F9EE35F3}"/>
    <cellStyle name="Millares 4 2 2 2 6" xfId="699" xr:uid="{A3C1F17D-27B1-462B-8564-A3D5A465AE8E}"/>
    <cellStyle name="Millares 4 2 2 2 6 2" xfId="1855" xr:uid="{B5EE7A1F-8292-4D01-B2B6-ACC6BF37B4B0}"/>
    <cellStyle name="Millares 4 2 2 2 7" xfId="1278" xr:uid="{28A2B261-9933-4BFC-A19A-54A1B1188629}"/>
    <cellStyle name="Millares 4 2 2 3" xfId="139" xr:uid="{887A1344-BACB-4DC5-9324-5C57032BE652}"/>
    <cellStyle name="Millares 4 2 2 3 2" xfId="211" xr:uid="{3A7E550E-1AD5-47FC-BC41-0CBA659F2525}"/>
    <cellStyle name="Millares 4 2 2 3 2 2" xfId="355" xr:uid="{E8800B7F-F8FA-4A11-AFD4-619E3D3B11EA}"/>
    <cellStyle name="Millares 4 2 2 3 2 2 2" xfId="643" xr:uid="{E74E33CF-A016-472A-92EC-144DBC4D41F8}"/>
    <cellStyle name="Millares 4 2 2 3 2 2 2 2" xfId="1221" xr:uid="{AEF13D57-CFFD-408D-AC3D-FC6DC49A16AD}"/>
    <cellStyle name="Millares 4 2 2 3 2 2 2 2 2" xfId="2377" xr:uid="{2AD156DC-9232-487A-8396-1A34231FF48A}"/>
    <cellStyle name="Millares 4 2 2 3 2 2 2 3" xfId="1800" xr:uid="{67CF52E8-D009-4F10-AFBD-3C9289B551C6}"/>
    <cellStyle name="Millares 4 2 2 3 2 2 3" xfId="933" xr:uid="{7DAF995C-96CC-46B4-9792-52F29C9F152E}"/>
    <cellStyle name="Millares 4 2 2 3 2 2 3 2" xfId="2089" xr:uid="{C98E743A-44EB-45B1-BB28-029CC40EEFB2}"/>
    <cellStyle name="Millares 4 2 2 3 2 2 4" xfId="1512" xr:uid="{3CEC46F2-A0E9-46C9-AA99-FCD26AE7CF5D}"/>
    <cellStyle name="Millares 4 2 2 3 2 3" xfId="499" xr:uid="{57006445-95AC-4F2C-B6F0-00421D7E27D7}"/>
    <cellStyle name="Millares 4 2 2 3 2 3 2" xfId="1077" xr:uid="{CD97BA56-0641-4B34-82FB-EEAADB30B7DC}"/>
    <cellStyle name="Millares 4 2 2 3 2 3 2 2" xfId="2233" xr:uid="{01F89AFE-FAA9-4313-9019-5D465E470513}"/>
    <cellStyle name="Millares 4 2 2 3 2 3 3" xfId="1656" xr:uid="{7526A96E-4F0F-411F-99D8-11F717E90041}"/>
    <cellStyle name="Millares 4 2 2 3 2 4" xfId="789" xr:uid="{91A76ECB-EB03-420D-95C4-7BCF5464C2D7}"/>
    <cellStyle name="Millares 4 2 2 3 2 4 2" xfId="1945" xr:uid="{7EF75164-724C-488D-A0FF-7172DCC59A52}"/>
    <cellStyle name="Millares 4 2 2 3 2 5" xfId="1368" xr:uid="{C3D6C8C0-B41C-4D45-8154-2DE7DAD43DD0}"/>
    <cellStyle name="Millares 4 2 2 3 3" xfId="283" xr:uid="{17642F11-A343-4451-BAC0-83A194A955F1}"/>
    <cellStyle name="Millares 4 2 2 3 3 2" xfId="571" xr:uid="{2D55432B-6777-47B0-A752-B75FB2A1B324}"/>
    <cellStyle name="Millares 4 2 2 3 3 2 2" xfId="1149" xr:uid="{2D5BC873-5240-428D-BE7A-3D65FF0881E4}"/>
    <cellStyle name="Millares 4 2 2 3 3 2 2 2" xfId="2305" xr:uid="{1E32D042-3B27-4619-BA27-8FCAB67EB16A}"/>
    <cellStyle name="Millares 4 2 2 3 3 2 3" xfId="1728" xr:uid="{2412C1A9-0B69-4AAB-9E6F-CA4EECD25E41}"/>
    <cellStyle name="Millares 4 2 2 3 3 3" xfId="861" xr:uid="{43B3632E-CA8F-425C-AA92-2A2FF467ED72}"/>
    <cellStyle name="Millares 4 2 2 3 3 3 2" xfId="2017" xr:uid="{FF9514D7-0481-47B3-99FF-C2A1D115F992}"/>
    <cellStyle name="Millares 4 2 2 3 3 4" xfId="1440" xr:uid="{22F4B9D5-4EF8-4B7B-BF4F-E8555A7B5572}"/>
    <cellStyle name="Millares 4 2 2 3 4" xfId="427" xr:uid="{38FCB442-C1B9-4E11-9537-E988B1474A21}"/>
    <cellStyle name="Millares 4 2 2 3 4 2" xfId="1005" xr:uid="{F1C70804-F15A-4A6F-95FD-67DDBCEC027A}"/>
    <cellStyle name="Millares 4 2 2 3 4 2 2" xfId="2161" xr:uid="{7422A09F-61B5-47DB-9156-63E5DE40F607}"/>
    <cellStyle name="Millares 4 2 2 3 4 3" xfId="1584" xr:uid="{51D25D49-F608-4EB7-9790-B8416F207F21}"/>
    <cellStyle name="Millares 4 2 2 3 5" xfId="717" xr:uid="{87E57112-F6F0-485C-BFCE-98558E9CB75B}"/>
    <cellStyle name="Millares 4 2 2 3 5 2" xfId="1873" xr:uid="{645BFC35-ED11-406C-B985-8B5D39999588}"/>
    <cellStyle name="Millares 4 2 2 3 6" xfId="1296" xr:uid="{A7686903-BA20-48B1-8349-B775F5E9DFFB}"/>
    <cellStyle name="Millares 4 2 2 4" xfId="175" xr:uid="{3933669D-F605-47FE-A813-A0993D884E58}"/>
    <cellStyle name="Millares 4 2 2 4 2" xfId="319" xr:uid="{56299272-EB5C-48BA-893A-D0AED44358FD}"/>
    <cellStyle name="Millares 4 2 2 4 2 2" xfId="607" xr:uid="{16204102-4AC8-41AF-B341-2FF08C85FAAA}"/>
    <cellStyle name="Millares 4 2 2 4 2 2 2" xfId="1185" xr:uid="{98675CE2-7A12-49BB-BA77-BAB74BFED245}"/>
    <cellStyle name="Millares 4 2 2 4 2 2 2 2" xfId="2341" xr:uid="{A261A338-80E5-47FE-BF80-CB8CFF42F8BB}"/>
    <cellStyle name="Millares 4 2 2 4 2 2 3" xfId="1764" xr:uid="{480B57CB-1594-43DE-B48D-89EB514D07C8}"/>
    <cellStyle name="Millares 4 2 2 4 2 3" xfId="897" xr:uid="{6BEA634D-132E-4F14-8CD0-ABAEC1C163DE}"/>
    <cellStyle name="Millares 4 2 2 4 2 3 2" xfId="2053" xr:uid="{A832F7B5-8898-4CA0-8C5B-DB724278C331}"/>
    <cellStyle name="Millares 4 2 2 4 2 4" xfId="1476" xr:uid="{8BBF7F08-5146-4F53-BAF8-D0B59AEA6F29}"/>
    <cellStyle name="Millares 4 2 2 4 3" xfId="463" xr:uid="{A8D2F701-3112-47F3-9C77-95D61AC7CB98}"/>
    <cellStyle name="Millares 4 2 2 4 3 2" xfId="1041" xr:uid="{E24984B6-6711-4E29-AE4F-31E5E86E9500}"/>
    <cellStyle name="Millares 4 2 2 4 3 2 2" xfId="2197" xr:uid="{E4457AB7-1B7B-4766-BE65-41794FF6C3CA}"/>
    <cellStyle name="Millares 4 2 2 4 3 3" xfId="1620" xr:uid="{BD395A9D-C617-4DB6-BFBA-F3E9DF1A3C70}"/>
    <cellStyle name="Millares 4 2 2 4 4" xfId="753" xr:uid="{79FBF33D-3621-4A4F-A73D-A91606C13AD4}"/>
    <cellStyle name="Millares 4 2 2 4 4 2" xfId="1909" xr:uid="{124F67FB-C98C-4EE5-AA7F-571389C383E8}"/>
    <cellStyle name="Millares 4 2 2 4 5" xfId="1332" xr:uid="{10B1B236-D681-4FCB-80CE-ADB49C0842C6}"/>
    <cellStyle name="Millares 4 2 2 5" xfId="247" xr:uid="{F6F32D9B-B233-4789-A7D7-14178EA97DCA}"/>
    <cellStyle name="Millares 4 2 2 5 2" xfId="535" xr:uid="{6EC2F266-F36E-4F40-8255-F07F98A6D1E7}"/>
    <cellStyle name="Millares 4 2 2 5 2 2" xfId="1113" xr:uid="{CDD8F165-B231-4500-B8A1-6BB1ECB7B18F}"/>
    <cellStyle name="Millares 4 2 2 5 2 2 2" xfId="2269" xr:uid="{308FADF5-6A7B-48AE-AC88-04ABB1D8ABE3}"/>
    <cellStyle name="Millares 4 2 2 5 2 3" xfId="1692" xr:uid="{E33FCA87-3536-40C6-BD15-BC7BF159A3E0}"/>
    <cellStyle name="Millares 4 2 2 5 3" xfId="825" xr:uid="{73E3A05E-863F-4DCB-97E9-4724186199D1}"/>
    <cellStyle name="Millares 4 2 2 5 3 2" xfId="1981" xr:uid="{BF9556CD-6929-4B34-B88F-2A5341710D75}"/>
    <cellStyle name="Millares 4 2 2 5 4" xfId="1404" xr:uid="{D8E0BF3D-D696-4982-80C9-F00CBC2312A4}"/>
    <cellStyle name="Millares 4 2 2 6" xfId="391" xr:uid="{1691925D-F260-4E42-BFF8-529050240AEC}"/>
    <cellStyle name="Millares 4 2 2 6 2" xfId="969" xr:uid="{74BEF02E-B812-418C-AA35-F99A19FBEA3E}"/>
    <cellStyle name="Millares 4 2 2 6 2 2" xfId="2125" xr:uid="{9757FF02-B058-492F-8E13-09439838F986}"/>
    <cellStyle name="Millares 4 2 2 6 3" xfId="1548" xr:uid="{96746319-24D1-47F8-A964-B0D2F6882893}"/>
    <cellStyle name="Millares 4 2 2 7" xfId="681" xr:uid="{509D4F2B-9857-4E69-B333-F3B182394F40}"/>
    <cellStyle name="Millares 4 2 2 7 2" xfId="1837" xr:uid="{3D3606CF-BC24-4476-A292-3060A8B5E6BD}"/>
    <cellStyle name="Millares 4 2 2 8" xfId="1260" xr:uid="{9EB70AC4-210E-423E-873B-040C2D4CB84D}"/>
    <cellStyle name="Millares 4 2 3" xfId="112" xr:uid="{99306572-1F6B-4234-847E-2B3DF95C813F}"/>
    <cellStyle name="Millares 4 2 3 2" xfId="148" xr:uid="{094A9935-7C8F-4E8A-8B37-9F8258DE0DE9}"/>
    <cellStyle name="Millares 4 2 3 2 2" xfId="220" xr:uid="{A958C39B-AA98-4B6E-95C3-BFB582AA7E9A}"/>
    <cellStyle name="Millares 4 2 3 2 2 2" xfId="364" xr:uid="{CB4356B0-EEC4-4CF5-BFCD-AC140DE8D3FC}"/>
    <cellStyle name="Millares 4 2 3 2 2 2 2" xfId="652" xr:uid="{A8C58E39-1261-4B78-A9CB-FD94561743CB}"/>
    <cellStyle name="Millares 4 2 3 2 2 2 2 2" xfId="1230" xr:uid="{EDF26652-68C5-433B-AA5A-5F5A9DC7F475}"/>
    <cellStyle name="Millares 4 2 3 2 2 2 2 2 2" xfId="2386" xr:uid="{A9797C2D-E217-4F59-9C36-056B33F1BCEC}"/>
    <cellStyle name="Millares 4 2 3 2 2 2 2 3" xfId="1809" xr:uid="{C2386C3B-6683-42A4-86F0-08A25D0ACEB9}"/>
    <cellStyle name="Millares 4 2 3 2 2 2 3" xfId="942" xr:uid="{3BF4786B-7F4D-41F6-9828-CA988A43EB8E}"/>
    <cellStyle name="Millares 4 2 3 2 2 2 3 2" xfId="2098" xr:uid="{09405ECD-1705-4D3A-BAA2-AFB81A50968E}"/>
    <cellStyle name="Millares 4 2 3 2 2 2 4" xfId="1521" xr:uid="{22D775A8-8A20-48DB-BABD-C8037DB89E8F}"/>
    <cellStyle name="Millares 4 2 3 2 2 3" xfId="508" xr:uid="{9A9400E4-A9B5-4525-8E64-A96E9EA0A09C}"/>
    <cellStyle name="Millares 4 2 3 2 2 3 2" xfId="1086" xr:uid="{6B293F10-9DC5-4B53-8568-CD1ACB79EE34}"/>
    <cellStyle name="Millares 4 2 3 2 2 3 2 2" xfId="2242" xr:uid="{3A2A30E0-77D8-42F2-B4E5-A347D3A6FAE4}"/>
    <cellStyle name="Millares 4 2 3 2 2 3 3" xfId="1665" xr:uid="{3D4560F9-E977-4346-B9DB-C2A10098C74B}"/>
    <cellStyle name="Millares 4 2 3 2 2 4" xfId="798" xr:uid="{B4DAD240-921F-4C66-8F1C-FACC97CDAD63}"/>
    <cellStyle name="Millares 4 2 3 2 2 4 2" xfId="1954" xr:uid="{4CD20B4A-B588-42AA-8EEF-156E2057D8A7}"/>
    <cellStyle name="Millares 4 2 3 2 2 5" xfId="1377" xr:uid="{7104F7C9-036A-4A85-8B88-61A3FD25FF0E}"/>
    <cellStyle name="Millares 4 2 3 2 3" xfId="292" xr:uid="{FBEC55B4-F57A-4F1F-B36A-C9849320E45D}"/>
    <cellStyle name="Millares 4 2 3 2 3 2" xfId="580" xr:uid="{95CBD03A-F8C9-4185-880E-CE329071AF61}"/>
    <cellStyle name="Millares 4 2 3 2 3 2 2" xfId="1158" xr:uid="{FE4D50C3-BFF1-460C-BFB7-7009A8B1824F}"/>
    <cellStyle name="Millares 4 2 3 2 3 2 2 2" xfId="2314" xr:uid="{04259D31-CFE0-449B-9099-8BCCF926F937}"/>
    <cellStyle name="Millares 4 2 3 2 3 2 3" xfId="1737" xr:uid="{DF8C0B5B-A95E-4EA9-9F5B-16A45068B0D0}"/>
    <cellStyle name="Millares 4 2 3 2 3 3" xfId="870" xr:uid="{D64CDA07-95FD-432E-84B9-4FFCE6E9A01A}"/>
    <cellStyle name="Millares 4 2 3 2 3 3 2" xfId="2026" xr:uid="{0310E509-DCD0-4817-8024-154281A5B284}"/>
    <cellStyle name="Millares 4 2 3 2 3 4" xfId="1449" xr:uid="{405B1797-FC6C-4094-870C-7458A358D8B4}"/>
    <cellStyle name="Millares 4 2 3 2 4" xfId="436" xr:uid="{A2CE5F4D-73BB-4008-965A-5F51BF9FC846}"/>
    <cellStyle name="Millares 4 2 3 2 4 2" xfId="1014" xr:uid="{755F1213-CA72-42B3-A67E-ED3AD812F367}"/>
    <cellStyle name="Millares 4 2 3 2 4 2 2" xfId="2170" xr:uid="{F7F42272-9672-4D0C-8847-7C4E08BEB0F0}"/>
    <cellStyle name="Millares 4 2 3 2 4 3" xfId="1593" xr:uid="{F8C17A30-10D8-498C-90DD-CA36288E7FEB}"/>
    <cellStyle name="Millares 4 2 3 2 5" xfId="726" xr:uid="{AA3A43C9-6D0C-41D1-BDB5-A19D870EA0A7}"/>
    <cellStyle name="Millares 4 2 3 2 5 2" xfId="1882" xr:uid="{FC2FE886-37C6-4071-8E82-689DBA112049}"/>
    <cellStyle name="Millares 4 2 3 2 6" xfId="1305" xr:uid="{AC74D6CB-9334-48E4-B822-02642AEC013A}"/>
    <cellStyle name="Millares 4 2 3 3" xfId="184" xr:uid="{37012ECB-DB7A-40C2-89EA-1978C90DCEE2}"/>
    <cellStyle name="Millares 4 2 3 3 2" xfId="328" xr:uid="{FEA18DFE-B72E-4555-83D2-66E5E74D1238}"/>
    <cellStyle name="Millares 4 2 3 3 2 2" xfId="616" xr:uid="{656BD7E9-54F0-46EB-9DF8-12C319F4FF14}"/>
    <cellStyle name="Millares 4 2 3 3 2 2 2" xfId="1194" xr:uid="{35C18D0C-04CC-46C1-A5BC-F1D9DC364DED}"/>
    <cellStyle name="Millares 4 2 3 3 2 2 2 2" xfId="2350" xr:uid="{0052D846-D372-42C3-9BAE-F0FB82FF4C89}"/>
    <cellStyle name="Millares 4 2 3 3 2 2 3" xfId="1773" xr:uid="{9A346342-BA6B-4852-9549-795B412ED501}"/>
    <cellStyle name="Millares 4 2 3 3 2 3" xfId="906" xr:uid="{2C6BE268-30AF-4EFF-836E-91B5BD148C00}"/>
    <cellStyle name="Millares 4 2 3 3 2 3 2" xfId="2062" xr:uid="{E9EC39CD-05A5-4771-A996-9D0FFA3E6CDF}"/>
    <cellStyle name="Millares 4 2 3 3 2 4" xfId="1485" xr:uid="{50DEDA30-505F-46BF-A587-DF4A8E13A1D6}"/>
    <cellStyle name="Millares 4 2 3 3 3" xfId="472" xr:uid="{1583169F-E75B-4068-823E-E83FE5F4B986}"/>
    <cellStyle name="Millares 4 2 3 3 3 2" xfId="1050" xr:uid="{306CD3CD-8F3A-4EA9-A4A6-225C9B409185}"/>
    <cellStyle name="Millares 4 2 3 3 3 2 2" xfId="2206" xr:uid="{D72A7DA3-9044-4412-867D-9D6C2D812315}"/>
    <cellStyle name="Millares 4 2 3 3 3 3" xfId="1629" xr:uid="{D4FABABF-122E-4315-B898-D5FA22150CC5}"/>
    <cellStyle name="Millares 4 2 3 3 4" xfId="762" xr:uid="{24ACC048-F365-494D-91D1-E067D870A8C4}"/>
    <cellStyle name="Millares 4 2 3 3 4 2" xfId="1918" xr:uid="{9304CDE9-1A02-4D5E-91BF-DD63241B4761}"/>
    <cellStyle name="Millares 4 2 3 3 5" xfId="1341" xr:uid="{38885972-DD72-45AE-81F5-7CC76080E4C8}"/>
    <cellStyle name="Millares 4 2 3 4" xfId="256" xr:uid="{E1CBB74A-373D-4AC6-91B6-B6D84A6735CC}"/>
    <cellStyle name="Millares 4 2 3 4 2" xfId="544" xr:uid="{D088F5F4-60C3-4E79-B067-20853BCBA773}"/>
    <cellStyle name="Millares 4 2 3 4 2 2" xfId="1122" xr:uid="{FDA8E01A-B596-42DF-8D50-A799322611C0}"/>
    <cellStyle name="Millares 4 2 3 4 2 2 2" xfId="2278" xr:uid="{A4F82790-E302-4591-94B9-D99013BFB50D}"/>
    <cellStyle name="Millares 4 2 3 4 2 3" xfId="1701" xr:uid="{C358126D-365C-458E-8419-ED29DD041545}"/>
    <cellStyle name="Millares 4 2 3 4 3" xfId="834" xr:uid="{A8476065-73D6-4D2B-BEDC-B85ACEFBBD54}"/>
    <cellStyle name="Millares 4 2 3 4 3 2" xfId="1990" xr:uid="{B4B81817-68B9-4537-95E5-3D34BD4B2F27}"/>
    <cellStyle name="Millares 4 2 3 4 4" xfId="1413" xr:uid="{A44B3356-AE34-46BC-A609-59CDAEFBEFEA}"/>
    <cellStyle name="Millares 4 2 3 5" xfId="400" xr:uid="{1FB46D10-6F5A-49E2-A49C-D3BA1EAFE878}"/>
    <cellStyle name="Millares 4 2 3 5 2" xfId="978" xr:uid="{AD31174F-1FAD-4DCC-A095-48BD718551DC}"/>
    <cellStyle name="Millares 4 2 3 5 2 2" xfId="2134" xr:uid="{07D9A4F8-A42F-4498-B702-674C0FA09435}"/>
    <cellStyle name="Millares 4 2 3 5 3" xfId="1557" xr:uid="{05264DAD-8FBB-4F7B-A4FB-3B2A0C71B528}"/>
    <cellStyle name="Millares 4 2 3 6" xfId="690" xr:uid="{223E3842-C5EE-4696-86C2-7EE547887166}"/>
    <cellStyle name="Millares 4 2 3 6 2" xfId="1846" xr:uid="{827B6C83-BEE2-43AE-8C82-204793A50C12}"/>
    <cellStyle name="Millares 4 2 3 7" xfId="1269" xr:uid="{DE79E38C-22C7-45F4-B183-F34E5C4B2CA2}"/>
    <cellStyle name="Millares 4 2 4" xfId="130" xr:uid="{40359ED9-4E0D-4647-8D15-40534418C31E}"/>
    <cellStyle name="Millares 4 2 4 2" xfId="202" xr:uid="{6C501CFF-7FA7-4A20-81AE-4AF625219052}"/>
    <cellStyle name="Millares 4 2 4 2 2" xfId="346" xr:uid="{8E15FF8C-04DE-4C5E-A21B-D782C10840B8}"/>
    <cellStyle name="Millares 4 2 4 2 2 2" xfId="634" xr:uid="{A5D840CF-06D6-4765-8B96-13A96D62BF2A}"/>
    <cellStyle name="Millares 4 2 4 2 2 2 2" xfId="1212" xr:uid="{C93F38F2-9C47-468C-A883-F1C1ABEF55F2}"/>
    <cellStyle name="Millares 4 2 4 2 2 2 2 2" xfId="2368" xr:uid="{01B82ABD-1B82-405B-B145-28CD11B4356D}"/>
    <cellStyle name="Millares 4 2 4 2 2 2 3" xfId="1791" xr:uid="{19CDE4ED-D1B1-4DF2-B976-B3BD2D5AD1C2}"/>
    <cellStyle name="Millares 4 2 4 2 2 3" xfId="924" xr:uid="{61245EA5-C5B6-43C0-8CF3-CEBF1CB67D9E}"/>
    <cellStyle name="Millares 4 2 4 2 2 3 2" xfId="2080" xr:uid="{3871A184-E8BE-487A-8BBC-1E01408040BF}"/>
    <cellStyle name="Millares 4 2 4 2 2 4" xfId="1503" xr:uid="{79BC6AF9-FB2D-4FC0-9FC0-A5EF5FA8BBA2}"/>
    <cellStyle name="Millares 4 2 4 2 3" xfId="490" xr:uid="{A86A124D-E4A1-40B0-B0E4-5823A675C810}"/>
    <cellStyle name="Millares 4 2 4 2 3 2" xfId="1068" xr:uid="{F2C20591-AC9B-4D18-AA07-0BF0E4288BFC}"/>
    <cellStyle name="Millares 4 2 4 2 3 2 2" xfId="2224" xr:uid="{A7FA7E05-7DB5-4A5D-B3E5-64639D1E4654}"/>
    <cellStyle name="Millares 4 2 4 2 3 3" xfId="1647" xr:uid="{B1491B88-61BB-46A5-A402-F58C87C09C22}"/>
    <cellStyle name="Millares 4 2 4 2 4" xfId="780" xr:uid="{30017738-E0A6-4059-9C75-43B79668CAEC}"/>
    <cellStyle name="Millares 4 2 4 2 4 2" xfId="1936" xr:uid="{B873175B-784E-4203-B857-9A5967CBFC86}"/>
    <cellStyle name="Millares 4 2 4 2 5" xfId="1359" xr:uid="{E1D99536-30A7-43B4-A8EB-5141C59183F4}"/>
    <cellStyle name="Millares 4 2 4 3" xfId="274" xr:uid="{913A782E-B13C-4482-A320-CDCEB4B109C3}"/>
    <cellStyle name="Millares 4 2 4 3 2" xfId="562" xr:uid="{56461C07-B965-4671-91A3-4C6AA56F0955}"/>
    <cellStyle name="Millares 4 2 4 3 2 2" xfId="1140" xr:uid="{058DD942-7227-43F3-A840-912913E97F21}"/>
    <cellStyle name="Millares 4 2 4 3 2 2 2" xfId="2296" xr:uid="{D5CCED8A-918C-468E-A8C1-BFAFDF2E66E1}"/>
    <cellStyle name="Millares 4 2 4 3 2 3" xfId="1719" xr:uid="{DD878759-EECE-4AEC-BB74-EC420BE8EC27}"/>
    <cellStyle name="Millares 4 2 4 3 3" xfId="852" xr:uid="{97FA7765-F3B0-4B1B-8B68-1398C97CE93C}"/>
    <cellStyle name="Millares 4 2 4 3 3 2" xfId="2008" xr:uid="{7D8CE157-9CF9-4AB7-A092-E5C01ECFD468}"/>
    <cellStyle name="Millares 4 2 4 3 4" xfId="1431" xr:uid="{170E822D-9357-4F65-B6D0-18ED3F4B84CC}"/>
    <cellStyle name="Millares 4 2 4 4" xfId="418" xr:uid="{591B454E-21CC-4B64-9FDC-E438F3D7AD06}"/>
    <cellStyle name="Millares 4 2 4 4 2" xfId="996" xr:uid="{66443663-DDB8-459C-AA30-336F2BF55DCB}"/>
    <cellStyle name="Millares 4 2 4 4 2 2" xfId="2152" xr:uid="{154C04F5-0DCE-409E-A27E-86CE67771B56}"/>
    <cellStyle name="Millares 4 2 4 4 3" xfId="1575" xr:uid="{A614C24A-F9A1-4D6F-A4DC-688ADD9CB8E2}"/>
    <cellStyle name="Millares 4 2 4 5" xfId="708" xr:uid="{FECA25C2-4232-47B2-B0B4-E9512FD30110}"/>
    <cellStyle name="Millares 4 2 4 5 2" xfId="1864" xr:uid="{D217B720-5106-40A7-8A69-015E6EB0888A}"/>
    <cellStyle name="Millares 4 2 4 6" xfId="1287" xr:uid="{77E6C111-0718-413D-A7D6-29935AA91D31}"/>
    <cellStyle name="Millares 4 2 5" xfId="166" xr:uid="{022868F1-A4C1-49DB-AF39-5671B5E08177}"/>
    <cellStyle name="Millares 4 2 5 2" xfId="310" xr:uid="{149F92FF-072F-4467-8F3E-34B5BB97A458}"/>
    <cellStyle name="Millares 4 2 5 2 2" xfId="598" xr:uid="{49C1D6D0-0424-450D-9496-6EAF3967AB97}"/>
    <cellStyle name="Millares 4 2 5 2 2 2" xfId="1176" xr:uid="{98ADD905-4264-487C-A2D4-FCB33F9CF7E1}"/>
    <cellStyle name="Millares 4 2 5 2 2 2 2" xfId="2332" xr:uid="{F8EAFCA8-6DE3-4E12-9113-C50224BE9A52}"/>
    <cellStyle name="Millares 4 2 5 2 2 3" xfId="1755" xr:uid="{DBC06B1B-7F9D-4E56-8444-B935271BA5C4}"/>
    <cellStyle name="Millares 4 2 5 2 3" xfId="888" xr:uid="{04C61D64-6EF7-447A-864D-726AA711D845}"/>
    <cellStyle name="Millares 4 2 5 2 3 2" xfId="2044" xr:uid="{3845ED5D-A426-49BD-BC7B-C44628F10FBA}"/>
    <cellStyle name="Millares 4 2 5 2 4" xfId="1467" xr:uid="{EC81463F-C0C8-42C8-8DD9-15D43CDC173B}"/>
    <cellStyle name="Millares 4 2 5 3" xfId="454" xr:uid="{234ECE48-4BE7-44EB-ABE2-909FD865F827}"/>
    <cellStyle name="Millares 4 2 5 3 2" xfId="1032" xr:uid="{24E0DA9D-D9DE-4F01-9FFE-217857F3EC79}"/>
    <cellStyle name="Millares 4 2 5 3 2 2" xfId="2188" xr:uid="{08BFD765-D3C1-4A6C-8C31-1337349AC6C2}"/>
    <cellStyle name="Millares 4 2 5 3 3" xfId="1611" xr:uid="{EF87400B-9C60-4501-B22D-268FB3054382}"/>
    <cellStyle name="Millares 4 2 5 4" xfId="744" xr:uid="{8BCEF83B-71A6-482B-9879-1B12D788E868}"/>
    <cellStyle name="Millares 4 2 5 4 2" xfId="1900" xr:uid="{C68A9AD7-C3B7-4CAD-BF5D-97BEBE8C291E}"/>
    <cellStyle name="Millares 4 2 5 5" xfId="1323" xr:uid="{4B5D85B1-19C3-4625-84A4-FB60DE0DE92C}"/>
    <cellStyle name="Millares 4 2 6" xfId="238" xr:uid="{EACF1809-F926-4455-8E34-903565796E43}"/>
    <cellStyle name="Millares 4 2 6 2" xfId="526" xr:uid="{4F64B462-589D-4E46-BE53-D5DF45E8163C}"/>
    <cellStyle name="Millares 4 2 6 2 2" xfId="1104" xr:uid="{DFBAE176-6731-4394-B77E-38EB4111FA27}"/>
    <cellStyle name="Millares 4 2 6 2 2 2" xfId="2260" xr:uid="{25424FD6-3644-4E1C-A6EB-2FE4F4D826C6}"/>
    <cellStyle name="Millares 4 2 6 2 3" xfId="1683" xr:uid="{836678A5-FF71-45DA-8CD8-CB4EBF50E1BA}"/>
    <cellStyle name="Millares 4 2 6 3" xfId="816" xr:uid="{51C06722-649A-4933-9AD9-AE5FFB887A12}"/>
    <cellStyle name="Millares 4 2 6 3 2" xfId="1972" xr:uid="{275EF437-31AD-4C90-9DF7-E60020246490}"/>
    <cellStyle name="Millares 4 2 6 4" xfId="1395" xr:uid="{7A4E5E7D-92FD-4346-89A4-7D9A372DD62D}"/>
    <cellStyle name="Millares 4 2 7" xfId="382" xr:uid="{1D623E7A-43AE-431C-AA44-0F4D23B5979F}"/>
    <cellStyle name="Millares 4 2 7 2" xfId="960" xr:uid="{E0965F48-97F1-47AB-AA9D-DD060DF52FA5}"/>
    <cellStyle name="Millares 4 2 7 2 2" xfId="2116" xr:uid="{1C170AAE-FA58-437D-A4EF-ADB438B0D5A6}"/>
    <cellStyle name="Millares 4 2 7 3" xfId="1539" xr:uid="{72B96E2D-B2E9-45D8-BEFB-0A826CE002A1}"/>
    <cellStyle name="Millares 4 2 8" xfId="672" xr:uid="{7F1A9DD7-7453-4CD2-9142-9869C689EDF2}"/>
    <cellStyle name="Millares 4 2 8 2" xfId="1828" xr:uid="{2E9FF063-0092-4146-8FB8-761101C3B89D}"/>
    <cellStyle name="Millares 4 2 9" xfId="1251" xr:uid="{F2121882-7C01-4054-A430-4F5C69F1A7DD}"/>
    <cellStyle name="Millares 4 3" xfId="92" xr:uid="{A85032B2-D5BA-472B-A4BE-BB1029D22653}"/>
    <cellStyle name="Millares 4 3 2" xfId="104" xr:uid="{37E02C12-DD6C-48EB-BD77-A9A6EB636015}"/>
    <cellStyle name="Millares 4 3 2 2" xfId="122" xr:uid="{7CA45583-A202-4A9A-AB3B-0F992DAFD006}"/>
    <cellStyle name="Millares 4 3 2 2 2" xfId="158" xr:uid="{56044F85-B60F-42BC-AE0C-6272F4DA2656}"/>
    <cellStyle name="Millares 4 3 2 2 2 2" xfId="230" xr:uid="{13811A10-B2C6-49D7-B577-BE043F539762}"/>
    <cellStyle name="Millares 4 3 2 2 2 2 2" xfId="374" xr:uid="{DCB7F38D-512A-4756-9D13-B3B459BD35BB}"/>
    <cellStyle name="Millares 4 3 2 2 2 2 2 2" xfId="662" xr:uid="{B1DBE495-E860-4CEA-8D03-9D9029072D06}"/>
    <cellStyle name="Millares 4 3 2 2 2 2 2 2 2" xfId="1240" xr:uid="{4BEC06F5-913C-4230-BB8F-D8830DC9EB3B}"/>
    <cellStyle name="Millares 4 3 2 2 2 2 2 2 2 2" xfId="2396" xr:uid="{29D24762-3A57-4743-A18B-E7C5387EBB4E}"/>
    <cellStyle name="Millares 4 3 2 2 2 2 2 2 3" xfId="1819" xr:uid="{C8176515-95FF-4F49-8DF0-8C8DDFC0B14F}"/>
    <cellStyle name="Millares 4 3 2 2 2 2 2 3" xfId="952" xr:uid="{11FD4C9B-5771-4FD9-9659-AE3A8B4C8545}"/>
    <cellStyle name="Millares 4 3 2 2 2 2 2 3 2" xfId="2108" xr:uid="{6FE2EE42-4A0D-4DEB-B3F1-DF2FC88695E4}"/>
    <cellStyle name="Millares 4 3 2 2 2 2 2 4" xfId="1531" xr:uid="{18CAAEF4-2A2F-41F8-99AE-0156E91A067F}"/>
    <cellStyle name="Millares 4 3 2 2 2 2 3" xfId="518" xr:uid="{9EED4182-4863-41F2-8EA2-723A165A7718}"/>
    <cellStyle name="Millares 4 3 2 2 2 2 3 2" xfId="1096" xr:uid="{CE71D30A-174D-4AD2-A3B4-6F2A15A54AA0}"/>
    <cellStyle name="Millares 4 3 2 2 2 2 3 2 2" xfId="2252" xr:uid="{27EA020F-5D61-426E-9156-F2784D40F3B2}"/>
    <cellStyle name="Millares 4 3 2 2 2 2 3 3" xfId="1675" xr:uid="{80B66368-9297-42C7-948C-1952A902D35F}"/>
    <cellStyle name="Millares 4 3 2 2 2 2 4" xfId="808" xr:uid="{0469D9C4-3A38-4E9A-BC9C-B6C171509B94}"/>
    <cellStyle name="Millares 4 3 2 2 2 2 4 2" xfId="1964" xr:uid="{4BCB8F29-D0D8-441A-8E33-205903373154}"/>
    <cellStyle name="Millares 4 3 2 2 2 2 5" xfId="1387" xr:uid="{1284EBFA-0357-4A00-91A0-9B201025C185}"/>
    <cellStyle name="Millares 4 3 2 2 2 3" xfId="302" xr:uid="{80037FEA-E810-49EC-8CEE-33659244087C}"/>
    <cellStyle name="Millares 4 3 2 2 2 3 2" xfId="590" xr:uid="{31BB28B1-C589-4C19-8B88-F177BE4EF000}"/>
    <cellStyle name="Millares 4 3 2 2 2 3 2 2" xfId="1168" xr:uid="{B634E285-4E76-47D2-A25A-ED507997A502}"/>
    <cellStyle name="Millares 4 3 2 2 2 3 2 2 2" xfId="2324" xr:uid="{F1055422-1DC5-4E3B-B170-164B0F7E646F}"/>
    <cellStyle name="Millares 4 3 2 2 2 3 2 3" xfId="1747" xr:uid="{A482AE95-04D4-47BE-B3DA-872390B5DB77}"/>
    <cellStyle name="Millares 4 3 2 2 2 3 3" xfId="880" xr:uid="{35F39AE5-6BBB-41F4-838C-BEFF228A1615}"/>
    <cellStyle name="Millares 4 3 2 2 2 3 3 2" xfId="2036" xr:uid="{2DD265DD-70DE-400B-8893-1D8F49558B43}"/>
    <cellStyle name="Millares 4 3 2 2 2 3 4" xfId="1459" xr:uid="{7AFAF250-DA93-4312-88A3-12EABC8ED00E}"/>
    <cellStyle name="Millares 4 3 2 2 2 4" xfId="446" xr:uid="{16F018B2-E217-446C-87C1-AA903B593075}"/>
    <cellStyle name="Millares 4 3 2 2 2 4 2" xfId="1024" xr:uid="{93B330F6-E06F-4282-95F0-3B77EBAF1708}"/>
    <cellStyle name="Millares 4 3 2 2 2 4 2 2" xfId="2180" xr:uid="{E071DE69-0B66-47AF-A177-DCFEC30EECFC}"/>
    <cellStyle name="Millares 4 3 2 2 2 4 3" xfId="1603" xr:uid="{720AAA2F-75C9-4B76-A03B-8EB602D3EE32}"/>
    <cellStyle name="Millares 4 3 2 2 2 5" xfId="736" xr:uid="{034DE9BF-2441-435F-8142-F5EF4A93A590}"/>
    <cellStyle name="Millares 4 3 2 2 2 5 2" xfId="1892" xr:uid="{181070C8-EDA7-403F-A203-5549BF028275}"/>
    <cellStyle name="Millares 4 3 2 2 2 6" xfId="1315" xr:uid="{700BE4BE-7746-4498-AB47-8F954D0A7100}"/>
    <cellStyle name="Millares 4 3 2 2 3" xfId="194" xr:uid="{A52D1A50-23EE-4518-9234-C32FFCFEB18F}"/>
    <cellStyle name="Millares 4 3 2 2 3 2" xfId="338" xr:uid="{A25013A0-9E66-4416-82BD-2FBA4D9C1561}"/>
    <cellStyle name="Millares 4 3 2 2 3 2 2" xfId="626" xr:uid="{23057ADB-F75F-40DB-ADE8-EF6788256BF3}"/>
    <cellStyle name="Millares 4 3 2 2 3 2 2 2" xfId="1204" xr:uid="{E01E3C58-8F1B-4E21-AF31-2F730326F9C3}"/>
    <cellStyle name="Millares 4 3 2 2 3 2 2 2 2" xfId="2360" xr:uid="{E5FC4257-EC5E-4528-889B-3C38045B5B12}"/>
    <cellStyle name="Millares 4 3 2 2 3 2 2 3" xfId="1783" xr:uid="{CEC40D14-48BF-4751-8C4C-76A11D83D5DE}"/>
    <cellStyle name="Millares 4 3 2 2 3 2 3" xfId="916" xr:uid="{B4146112-819C-41CC-98C2-16DA2A092CA9}"/>
    <cellStyle name="Millares 4 3 2 2 3 2 3 2" xfId="2072" xr:uid="{E1D3B4D4-1CE2-45F6-998E-BC1D055AA942}"/>
    <cellStyle name="Millares 4 3 2 2 3 2 4" xfId="1495" xr:uid="{F8CFA2D2-0073-4A0E-B904-42F3DF90053F}"/>
    <cellStyle name="Millares 4 3 2 2 3 3" xfId="482" xr:uid="{2BDDA3B3-10BB-46CE-BDCF-E283CE0771A9}"/>
    <cellStyle name="Millares 4 3 2 2 3 3 2" xfId="1060" xr:uid="{452855A6-CDE4-46A7-8BD5-6DEC734A991C}"/>
    <cellStyle name="Millares 4 3 2 2 3 3 2 2" xfId="2216" xr:uid="{A6DC5ED2-21B2-4314-AB0D-6635DF969E83}"/>
    <cellStyle name="Millares 4 3 2 2 3 3 3" xfId="1639" xr:uid="{90484C54-6A42-487E-9E2E-1A5CD2DD8487}"/>
    <cellStyle name="Millares 4 3 2 2 3 4" xfId="772" xr:uid="{07D9CADC-BA33-4C3F-AF51-FB7B04C1A4B0}"/>
    <cellStyle name="Millares 4 3 2 2 3 4 2" xfId="1928" xr:uid="{3D99D10F-C7CB-4D09-A3A4-13765CA30FFF}"/>
    <cellStyle name="Millares 4 3 2 2 3 5" xfId="1351" xr:uid="{C0586F5C-914B-4D6B-8790-A9C01088E3C2}"/>
    <cellStyle name="Millares 4 3 2 2 4" xfId="266" xr:uid="{D5790A57-0BC1-4F8D-ABE2-3CA9F79AAFF0}"/>
    <cellStyle name="Millares 4 3 2 2 4 2" xfId="554" xr:uid="{83388281-47D9-4242-B7E9-819B29540663}"/>
    <cellStyle name="Millares 4 3 2 2 4 2 2" xfId="1132" xr:uid="{8967443D-3E52-4C7A-8F09-0AC0B31B0706}"/>
    <cellStyle name="Millares 4 3 2 2 4 2 2 2" xfId="2288" xr:uid="{BD5F27F8-5322-43E5-AA56-DC4075038E53}"/>
    <cellStyle name="Millares 4 3 2 2 4 2 3" xfId="1711" xr:uid="{44178302-7E22-4978-9D53-63ED6A965FAC}"/>
    <cellStyle name="Millares 4 3 2 2 4 3" xfId="844" xr:uid="{A1A9050E-0594-4FE6-9F15-E2EEA02E7C61}"/>
    <cellStyle name="Millares 4 3 2 2 4 3 2" xfId="2000" xr:uid="{01235BA7-6210-4C90-9416-F366E31EBA75}"/>
    <cellStyle name="Millares 4 3 2 2 4 4" xfId="1423" xr:uid="{EE8B1F05-3B40-454C-A9C0-FD324FE1EA33}"/>
    <cellStyle name="Millares 4 3 2 2 5" xfId="410" xr:uid="{8AD11379-09DA-4ACE-994E-D3CCC65711BC}"/>
    <cellStyle name="Millares 4 3 2 2 5 2" xfId="988" xr:uid="{FC76362E-3B08-407B-8ECF-821E6DF4866F}"/>
    <cellStyle name="Millares 4 3 2 2 5 2 2" xfId="2144" xr:uid="{8978EC4E-ABED-40F3-A86C-B47CC18AC0EE}"/>
    <cellStyle name="Millares 4 3 2 2 5 3" xfId="1567" xr:uid="{53547C2F-215E-41AF-964C-0C94C935A137}"/>
    <cellStyle name="Millares 4 3 2 2 6" xfId="700" xr:uid="{CF025F79-035F-48F5-A67D-78D79B52217B}"/>
    <cellStyle name="Millares 4 3 2 2 6 2" xfId="1856" xr:uid="{2CF189C6-FC8C-49A3-8D71-83EC454E2FBA}"/>
    <cellStyle name="Millares 4 3 2 2 7" xfId="1279" xr:uid="{45C3E7F0-3090-426D-B82D-1E8886CCE834}"/>
    <cellStyle name="Millares 4 3 2 3" xfId="140" xr:uid="{D3B9E873-E70F-45E7-8441-DE3066912A57}"/>
    <cellStyle name="Millares 4 3 2 3 2" xfId="212" xr:uid="{EAB5BCEF-3C1F-4207-82B4-5A5211629520}"/>
    <cellStyle name="Millares 4 3 2 3 2 2" xfId="356" xr:uid="{9FE318AD-B170-447B-B5AD-A23D03960316}"/>
    <cellStyle name="Millares 4 3 2 3 2 2 2" xfId="644" xr:uid="{70B381E8-A318-43CA-9D49-D4C00F0C6436}"/>
    <cellStyle name="Millares 4 3 2 3 2 2 2 2" xfId="1222" xr:uid="{CC93CB1A-1443-45B6-B55B-38ACED16AAE7}"/>
    <cellStyle name="Millares 4 3 2 3 2 2 2 2 2" xfId="2378" xr:uid="{D352F9FB-1442-4310-86CD-6B6641AB95BF}"/>
    <cellStyle name="Millares 4 3 2 3 2 2 2 3" xfId="1801" xr:uid="{510632C6-584B-41C3-8A92-399A01702154}"/>
    <cellStyle name="Millares 4 3 2 3 2 2 3" xfId="934" xr:uid="{1B369764-C7D2-40AC-8709-412C1960C172}"/>
    <cellStyle name="Millares 4 3 2 3 2 2 3 2" xfId="2090" xr:uid="{DE9C2180-1C7A-42D3-B203-994310EE70F5}"/>
    <cellStyle name="Millares 4 3 2 3 2 2 4" xfId="1513" xr:uid="{CEF82CEA-98BA-45E7-A0C9-61CD6F4396C8}"/>
    <cellStyle name="Millares 4 3 2 3 2 3" xfId="500" xr:uid="{C3E5FBF5-2E12-4297-B792-D2A0C19F524B}"/>
    <cellStyle name="Millares 4 3 2 3 2 3 2" xfId="1078" xr:uid="{38E5C531-A89C-4D4C-B4E4-58C9A3EB0C78}"/>
    <cellStyle name="Millares 4 3 2 3 2 3 2 2" xfId="2234" xr:uid="{1C0D7803-24BF-4A4C-AD68-45CDD804B8EC}"/>
    <cellStyle name="Millares 4 3 2 3 2 3 3" xfId="1657" xr:uid="{37DCECAC-1FA3-4EC3-B416-B5F2416656DE}"/>
    <cellStyle name="Millares 4 3 2 3 2 4" xfId="790" xr:uid="{B8791199-075D-4DF5-9EDD-1847E82E2729}"/>
    <cellStyle name="Millares 4 3 2 3 2 4 2" xfId="1946" xr:uid="{7529E84A-7D6B-44C9-B648-43C23C7EE386}"/>
    <cellStyle name="Millares 4 3 2 3 2 5" xfId="1369" xr:uid="{B89668AD-4F98-446F-B58F-2C537E296CD1}"/>
    <cellStyle name="Millares 4 3 2 3 3" xfId="284" xr:uid="{20B23ABB-092D-47E4-B13C-20397A7AB1E9}"/>
    <cellStyle name="Millares 4 3 2 3 3 2" xfId="572" xr:uid="{26887530-11EC-4F18-9379-FA2A06C7F9B3}"/>
    <cellStyle name="Millares 4 3 2 3 3 2 2" xfId="1150" xr:uid="{78DAB690-FE8A-4E74-8AD1-2285A5AB4689}"/>
    <cellStyle name="Millares 4 3 2 3 3 2 2 2" xfId="2306" xr:uid="{A9238B61-71C5-4859-B1D6-4EF2E20F84A3}"/>
    <cellStyle name="Millares 4 3 2 3 3 2 3" xfId="1729" xr:uid="{4AABB9D2-5F56-4F24-AE46-21540974476B}"/>
    <cellStyle name="Millares 4 3 2 3 3 3" xfId="862" xr:uid="{5AC1D864-D773-489F-975F-D9C6D503B7AC}"/>
    <cellStyle name="Millares 4 3 2 3 3 3 2" xfId="2018" xr:uid="{E2A995BB-0E1A-440F-80F1-8A1244E8472E}"/>
    <cellStyle name="Millares 4 3 2 3 3 4" xfId="1441" xr:uid="{41BE67CA-1971-40FF-8081-D6102A0A2828}"/>
    <cellStyle name="Millares 4 3 2 3 4" xfId="428" xr:uid="{0EA9B67F-6AA5-48BB-8399-88B7D6124E8F}"/>
    <cellStyle name="Millares 4 3 2 3 4 2" xfId="1006" xr:uid="{223EF786-037A-438C-864E-68901432DA80}"/>
    <cellStyle name="Millares 4 3 2 3 4 2 2" xfId="2162" xr:uid="{01EA2189-777D-4D05-B467-5432D3370623}"/>
    <cellStyle name="Millares 4 3 2 3 4 3" xfId="1585" xr:uid="{D4F50B8A-F7F0-4369-BB0A-16B037CA5258}"/>
    <cellStyle name="Millares 4 3 2 3 5" xfId="718" xr:uid="{A0C8F000-C2DC-4807-A4D9-034E66442B6B}"/>
    <cellStyle name="Millares 4 3 2 3 5 2" xfId="1874" xr:uid="{10220D6E-F9ED-423A-833F-60BB9B7EB03F}"/>
    <cellStyle name="Millares 4 3 2 3 6" xfId="1297" xr:uid="{705F6F89-356C-48DF-8D8B-242FD89465A4}"/>
    <cellStyle name="Millares 4 3 2 4" xfId="176" xr:uid="{C107B16A-8263-4488-9442-00023AC2A917}"/>
    <cellStyle name="Millares 4 3 2 4 2" xfId="320" xr:uid="{17870DC5-C5F8-4CDD-BE0C-CAA362AD25C5}"/>
    <cellStyle name="Millares 4 3 2 4 2 2" xfId="608" xr:uid="{27F6BB42-8ED0-4407-BD37-A999852017A7}"/>
    <cellStyle name="Millares 4 3 2 4 2 2 2" xfId="1186" xr:uid="{B998B17C-18EE-4EDD-A301-B8A65E8C7D4F}"/>
    <cellStyle name="Millares 4 3 2 4 2 2 2 2" xfId="2342" xr:uid="{00808A4F-8166-4B65-A7C2-E9080540FBE9}"/>
    <cellStyle name="Millares 4 3 2 4 2 2 3" xfId="1765" xr:uid="{3635FE9B-B9D9-46D3-8EC8-7ABFC6122DD0}"/>
    <cellStyle name="Millares 4 3 2 4 2 3" xfId="898" xr:uid="{BCDF303C-9717-48BB-BBA3-1809EDC07077}"/>
    <cellStyle name="Millares 4 3 2 4 2 3 2" xfId="2054" xr:uid="{6F388EAE-6E1C-4BEF-91A7-A03F453B1C56}"/>
    <cellStyle name="Millares 4 3 2 4 2 4" xfId="1477" xr:uid="{DB9EBDDC-7F75-454E-8C19-CB6C45B84605}"/>
    <cellStyle name="Millares 4 3 2 4 3" xfId="464" xr:uid="{B45E867E-9193-4427-AA23-D844AF009394}"/>
    <cellStyle name="Millares 4 3 2 4 3 2" xfId="1042" xr:uid="{88014F1E-DD32-4EA7-A9E9-F894C919812C}"/>
    <cellStyle name="Millares 4 3 2 4 3 2 2" xfId="2198" xr:uid="{7F7B18AC-BF19-4FE4-BC4B-E18A64B74BD1}"/>
    <cellStyle name="Millares 4 3 2 4 3 3" xfId="1621" xr:uid="{605A7E09-B49C-4B70-B103-E80B7CDA9534}"/>
    <cellStyle name="Millares 4 3 2 4 4" xfId="754" xr:uid="{3CEA2DFC-D0FA-48FE-B8B8-70CD07C2076C}"/>
    <cellStyle name="Millares 4 3 2 4 4 2" xfId="1910" xr:uid="{4C45BCBA-5735-4A7E-A8B7-40E7C9532D9F}"/>
    <cellStyle name="Millares 4 3 2 4 5" xfId="1333" xr:uid="{AEB1B125-35CB-4BF3-B574-09205188103C}"/>
    <cellStyle name="Millares 4 3 2 5" xfId="248" xr:uid="{9FF301FB-910D-4257-8725-D6861962205F}"/>
    <cellStyle name="Millares 4 3 2 5 2" xfId="536" xr:uid="{BE8630F7-7E28-4F40-A97B-46EA1028C66A}"/>
    <cellStyle name="Millares 4 3 2 5 2 2" xfId="1114" xr:uid="{BA0AA2D7-FDF2-488E-A8A5-FA653E412702}"/>
    <cellStyle name="Millares 4 3 2 5 2 2 2" xfId="2270" xr:uid="{6918A2F1-4791-4BD9-BC81-98C723B0E03C}"/>
    <cellStyle name="Millares 4 3 2 5 2 3" xfId="1693" xr:uid="{795BEDFD-E9DD-4658-9536-B641A97892B3}"/>
    <cellStyle name="Millares 4 3 2 5 3" xfId="826" xr:uid="{9483C533-A719-431D-9835-2DD6A8B68503}"/>
    <cellStyle name="Millares 4 3 2 5 3 2" xfId="1982" xr:uid="{7B7FF46F-102E-494F-BDAB-2019680DE496}"/>
    <cellStyle name="Millares 4 3 2 5 4" xfId="1405" xr:uid="{2F0E2E9B-75CF-4C2C-9A33-B979F151E2EB}"/>
    <cellStyle name="Millares 4 3 2 6" xfId="392" xr:uid="{FBD8F923-83C2-46F1-AA8D-A80F4AFF7962}"/>
    <cellStyle name="Millares 4 3 2 6 2" xfId="970" xr:uid="{1D319600-49B4-4BDF-B443-7537BB31CF1E}"/>
    <cellStyle name="Millares 4 3 2 6 2 2" xfId="2126" xr:uid="{5D175B4C-ACCC-48A0-AC56-3772A694C862}"/>
    <cellStyle name="Millares 4 3 2 6 3" xfId="1549" xr:uid="{8DF7A7C1-D759-40F8-B2DB-055A0ED21B89}"/>
    <cellStyle name="Millares 4 3 2 7" xfId="682" xr:uid="{82086665-208E-4C57-893D-55C948CA94DE}"/>
    <cellStyle name="Millares 4 3 2 7 2" xfId="1838" xr:uid="{DF87A003-F07E-4EA7-A92E-1FCD4C7FAF71}"/>
    <cellStyle name="Millares 4 3 2 8" xfId="1261" xr:uid="{CA5820A2-8CF0-4DDE-B9FA-AEAE5E5E1DA6}"/>
    <cellStyle name="Millares 4 3 3" xfId="113" xr:uid="{178E8687-DC3F-44AF-A288-097B9CFE34AB}"/>
    <cellStyle name="Millares 4 3 3 2" xfId="149" xr:uid="{2AECE00D-E5C9-4202-A926-C99D7DA7F513}"/>
    <cellStyle name="Millares 4 3 3 2 2" xfId="221" xr:uid="{DA333BA7-1E81-4392-8596-DECBFAEFF7C9}"/>
    <cellStyle name="Millares 4 3 3 2 2 2" xfId="365" xr:uid="{A8AD6BDB-45E8-45C5-A1DE-9B97F046706E}"/>
    <cellStyle name="Millares 4 3 3 2 2 2 2" xfId="653" xr:uid="{9CD7A8B7-2453-4B2B-B744-6E48E66C141C}"/>
    <cellStyle name="Millares 4 3 3 2 2 2 2 2" xfId="1231" xr:uid="{02CCE8E9-4D8B-4851-A350-B1256857C9E3}"/>
    <cellStyle name="Millares 4 3 3 2 2 2 2 2 2" xfId="2387" xr:uid="{371E8BFC-99E9-4A3A-9A48-280CAEBB872D}"/>
    <cellStyle name="Millares 4 3 3 2 2 2 2 3" xfId="1810" xr:uid="{F31B5D2E-73B3-4B92-9E99-7F5AD3280A27}"/>
    <cellStyle name="Millares 4 3 3 2 2 2 3" xfId="943" xr:uid="{4B4B3035-5C93-4E56-AD3B-935BEC17D161}"/>
    <cellStyle name="Millares 4 3 3 2 2 2 3 2" xfId="2099" xr:uid="{F4F439F0-D261-4F73-A272-C19A5D7B91C4}"/>
    <cellStyle name="Millares 4 3 3 2 2 2 4" xfId="1522" xr:uid="{FE894FB1-3875-4AA7-9CC7-823124EAA227}"/>
    <cellStyle name="Millares 4 3 3 2 2 3" xfId="509" xr:uid="{CA4060D0-4C62-4F04-BAEA-0E5DBD253A0C}"/>
    <cellStyle name="Millares 4 3 3 2 2 3 2" xfId="1087" xr:uid="{FFD989D6-0752-47A5-BF18-638D96F3A756}"/>
    <cellStyle name="Millares 4 3 3 2 2 3 2 2" xfId="2243" xr:uid="{841080C8-692E-4FE3-B6AC-5F083FA40853}"/>
    <cellStyle name="Millares 4 3 3 2 2 3 3" xfId="1666" xr:uid="{EEA46887-A602-4B01-9BCF-14DA8ADCE106}"/>
    <cellStyle name="Millares 4 3 3 2 2 4" xfId="799" xr:uid="{4A880160-6CF4-4F6F-B1A4-01A9A876658A}"/>
    <cellStyle name="Millares 4 3 3 2 2 4 2" xfId="1955" xr:uid="{DB4058D1-F659-4201-A9B7-F588596A7305}"/>
    <cellStyle name="Millares 4 3 3 2 2 5" xfId="1378" xr:uid="{83CE47B0-44FB-461A-A712-267BE839A593}"/>
    <cellStyle name="Millares 4 3 3 2 3" xfId="293" xr:uid="{94EEF983-F79A-4FD5-8F27-CB619369CAD0}"/>
    <cellStyle name="Millares 4 3 3 2 3 2" xfId="581" xr:uid="{ACDA01E9-5FAD-4BE7-965B-0952A2336A6C}"/>
    <cellStyle name="Millares 4 3 3 2 3 2 2" xfId="1159" xr:uid="{1AE60232-EC2B-4C17-8DC5-2DE58E11CAA2}"/>
    <cellStyle name="Millares 4 3 3 2 3 2 2 2" xfId="2315" xr:uid="{808A1A7F-2EF1-4AE2-B43F-F335A3101C1A}"/>
    <cellStyle name="Millares 4 3 3 2 3 2 3" xfId="1738" xr:uid="{0DD107C6-A6ED-4600-B873-87F583D9E139}"/>
    <cellStyle name="Millares 4 3 3 2 3 3" xfId="871" xr:uid="{DBDCE54E-6DCA-4116-A66A-E24CECE23442}"/>
    <cellStyle name="Millares 4 3 3 2 3 3 2" xfId="2027" xr:uid="{6D6B5394-54DA-4DC2-96A9-66BD1E75A001}"/>
    <cellStyle name="Millares 4 3 3 2 3 4" xfId="1450" xr:uid="{D4B63FBF-093C-4EA0-B716-CEC7426FA752}"/>
    <cellStyle name="Millares 4 3 3 2 4" xfId="437" xr:uid="{90E26E5F-E792-4AA7-9215-C0C13921D834}"/>
    <cellStyle name="Millares 4 3 3 2 4 2" xfId="1015" xr:uid="{D490E873-405D-4C6D-947E-41682C9E0871}"/>
    <cellStyle name="Millares 4 3 3 2 4 2 2" xfId="2171" xr:uid="{14F9D1BD-56AC-4E55-A30F-6C683BD8E1A0}"/>
    <cellStyle name="Millares 4 3 3 2 4 3" xfId="1594" xr:uid="{E5630100-DB5F-4819-AB2C-B371BFE575EA}"/>
    <cellStyle name="Millares 4 3 3 2 5" xfId="727" xr:uid="{9BF6347A-2F56-489B-B37D-0318013D59CA}"/>
    <cellStyle name="Millares 4 3 3 2 5 2" xfId="1883" xr:uid="{E49CE595-81CA-4680-B1B4-219F8E0A104A}"/>
    <cellStyle name="Millares 4 3 3 2 6" xfId="1306" xr:uid="{26FF9244-5B21-4F53-9D61-AE610702878D}"/>
    <cellStyle name="Millares 4 3 3 3" xfId="185" xr:uid="{57C8A1D1-7BB7-4EA4-A7A5-113355F0D9C9}"/>
    <cellStyle name="Millares 4 3 3 3 2" xfId="329" xr:uid="{2835DB66-63E8-434F-91EB-2278BC3CA6CF}"/>
    <cellStyle name="Millares 4 3 3 3 2 2" xfId="617" xr:uid="{2EA44676-5D9C-4340-8347-7FCB4DDCDB23}"/>
    <cellStyle name="Millares 4 3 3 3 2 2 2" xfId="1195" xr:uid="{B2C32AFC-9084-4627-8137-76BB243BF826}"/>
    <cellStyle name="Millares 4 3 3 3 2 2 2 2" xfId="2351" xr:uid="{3A12FCF8-0397-4F18-8609-853A323C23F3}"/>
    <cellStyle name="Millares 4 3 3 3 2 2 3" xfId="1774" xr:uid="{DB2D442B-EF12-4944-9BB6-1CA1433E271C}"/>
    <cellStyle name="Millares 4 3 3 3 2 3" xfId="907" xr:uid="{74C1949F-B157-4833-AEA6-77340F2DF2E7}"/>
    <cellStyle name="Millares 4 3 3 3 2 3 2" xfId="2063" xr:uid="{7B68C488-EA58-42CD-9475-69E106AACA1B}"/>
    <cellStyle name="Millares 4 3 3 3 2 4" xfId="1486" xr:uid="{B93FF5AD-2CA5-45C3-B5A3-1A1C8163928D}"/>
    <cellStyle name="Millares 4 3 3 3 3" xfId="473" xr:uid="{21ECD3ED-0CEC-4F00-9373-04C01D503146}"/>
    <cellStyle name="Millares 4 3 3 3 3 2" xfId="1051" xr:uid="{D5E9DF57-D424-4850-B5CA-8AD82755AB5A}"/>
    <cellStyle name="Millares 4 3 3 3 3 2 2" xfId="2207" xr:uid="{B462AE37-4D00-46E6-8976-4BB39C9DB269}"/>
    <cellStyle name="Millares 4 3 3 3 3 3" xfId="1630" xr:uid="{88BB4A9A-BBEF-4B1C-BC94-EB095CD4FBE7}"/>
    <cellStyle name="Millares 4 3 3 3 4" xfId="763" xr:uid="{8B268413-9C38-42D4-AEAD-70D91BC4E2C1}"/>
    <cellStyle name="Millares 4 3 3 3 4 2" xfId="1919" xr:uid="{A5E1661F-3B00-473B-ACC5-F5E82791DE9E}"/>
    <cellStyle name="Millares 4 3 3 3 5" xfId="1342" xr:uid="{DA4E57CE-F019-4B4D-80AF-E35B9204A2C7}"/>
    <cellStyle name="Millares 4 3 3 4" xfId="257" xr:uid="{08DF2EA6-AC91-4720-8D9F-CE49D9E46283}"/>
    <cellStyle name="Millares 4 3 3 4 2" xfId="545" xr:uid="{333DD3B9-A49D-452F-A51C-E708B91C85CB}"/>
    <cellStyle name="Millares 4 3 3 4 2 2" xfId="1123" xr:uid="{22C0F0B5-C09A-4EBA-9E55-00C599A98F3F}"/>
    <cellStyle name="Millares 4 3 3 4 2 2 2" xfId="2279" xr:uid="{5FD7127C-B61B-40BA-BE00-4050C371EA23}"/>
    <cellStyle name="Millares 4 3 3 4 2 3" xfId="1702" xr:uid="{12048677-3944-4624-B1C4-64529A414352}"/>
    <cellStyle name="Millares 4 3 3 4 3" xfId="835" xr:uid="{89EA7E57-A391-41CC-9223-C8FE2E5B7775}"/>
    <cellStyle name="Millares 4 3 3 4 3 2" xfId="1991" xr:uid="{2F1FF142-0250-4CC3-881C-9945C5A9AACB}"/>
    <cellStyle name="Millares 4 3 3 4 4" xfId="1414" xr:uid="{BD887780-C4E8-4989-A8A8-AB92EF73182E}"/>
    <cellStyle name="Millares 4 3 3 5" xfId="401" xr:uid="{26155FA3-BAC9-4E87-899E-E65F2F57FF50}"/>
    <cellStyle name="Millares 4 3 3 5 2" xfId="979" xr:uid="{586553D0-C3C0-4B67-8530-288CF712EB8F}"/>
    <cellStyle name="Millares 4 3 3 5 2 2" xfId="2135" xr:uid="{BCF51DD0-45F0-4284-8253-A8572B0B3F99}"/>
    <cellStyle name="Millares 4 3 3 5 3" xfId="1558" xr:uid="{99656519-4F13-4445-80ED-A21EF77AC5F4}"/>
    <cellStyle name="Millares 4 3 3 6" xfId="691" xr:uid="{C277A8CA-F505-4FC0-8D50-D0E448956693}"/>
    <cellStyle name="Millares 4 3 3 6 2" xfId="1847" xr:uid="{4EAA29EE-7068-4987-A09C-850B9B1413E3}"/>
    <cellStyle name="Millares 4 3 3 7" xfId="1270" xr:uid="{AFB04C66-6031-4851-BF33-45B1873A6468}"/>
    <cellStyle name="Millares 4 3 4" xfId="131" xr:uid="{D8423D63-07F4-4CEE-8062-538B22FE791F}"/>
    <cellStyle name="Millares 4 3 4 2" xfId="203" xr:uid="{D253B20E-5DA3-44CC-94C2-A312A02067B6}"/>
    <cellStyle name="Millares 4 3 4 2 2" xfId="347" xr:uid="{D468233F-0377-4EFD-AD2E-50B259C10367}"/>
    <cellStyle name="Millares 4 3 4 2 2 2" xfId="635" xr:uid="{60CF4979-4660-45F5-B4D4-4F71ABCD94F0}"/>
    <cellStyle name="Millares 4 3 4 2 2 2 2" xfId="1213" xr:uid="{B534DE4D-8FC2-408A-A33A-DFCA3915DD28}"/>
    <cellStyle name="Millares 4 3 4 2 2 2 2 2" xfId="2369" xr:uid="{01224296-D56D-432C-841F-6502700CCB39}"/>
    <cellStyle name="Millares 4 3 4 2 2 2 3" xfId="1792" xr:uid="{FCCC225A-67F9-4C3B-973F-2A58FF2B8F83}"/>
    <cellStyle name="Millares 4 3 4 2 2 3" xfId="925" xr:uid="{8B456CB5-17DE-4969-8303-C2CD1BC6B6B1}"/>
    <cellStyle name="Millares 4 3 4 2 2 3 2" xfId="2081" xr:uid="{53A36E8F-55FD-413F-9361-98EEFD22C9BE}"/>
    <cellStyle name="Millares 4 3 4 2 2 4" xfId="1504" xr:uid="{9DDF7F0A-96AF-45F2-846F-205087A8A8D6}"/>
    <cellStyle name="Millares 4 3 4 2 3" xfId="491" xr:uid="{DE5F94E0-8E4F-4E13-A71C-9A2C5E950BA7}"/>
    <cellStyle name="Millares 4 3 4 2 3 2" xfId="1069" xr:uid="{ABE095E8-F5D0-4752-9FB8-6F81A9A258D8}"/>
    <cellStyle name="Millares 4 3 4 2 3 2 2" xfId="2225" xr:uid="{D28E38B3-14D8-427E-AC82-DA4DDEC9C98C}"/>
    <cellStyle name="Millares 4 3 4 2 3 3" xfId="1648" xr:uid="{536B7E59-A9CA-46E2-9C3F-EED6B5279397}"/>
    <cellStyle name="Millares 4 3 4 2 4" xfId="781" xr:uid="{0F3520E1-3E3F-4F54-B474-99020614FF5F}"/>
    <cellStyle name="Millares 4 3 4 2 4 2" xfId="1937" xr:uid="{0164C1BC-B62F-41C9-9B05-87A22F3DD72C}"/>
    <cellStyle name="Millares 4 3 4 2 5" xfId="1360" xr:uid="{4CC3DDA1-3BEC-42B4-9269-97D327C24360}"/>
    <cellStyle name="Millares 4 3 4 3" xfId="275" xr:uid="{DA04D834-D872-4BC6-A349-F566B60BFC30}"/>
    <cellStyle name="Millares 4 3 4 3 2" xfId="563" xr:uid="{A2BFC862-E541-4B55-9123-6731EDD4243B}"/>
    <cellStyle name="Millares 4 3 4 3 2 2" xfId="1141" xr:uid="{6D84A45E-6C19-40CB-B288-EDE665B4DB3A}"/>
    <cellStyle name="Millares 4 3 4 3 2 2 2" xfId="2297" xr:uid="{EDFA255D-6986-43B3-92BD-768318DA75A9}"/>
    <cellStyle name="Millares 4 3 4 3 2 3" xfId="1720" xr:uid="{45084DEA-EC8D-4D9A-8D2B-C75D407FD9D4}"/>
    <cellStyle name="Millares 4 3 4 3 3" xfId="853" xr:uid="{158A9A84-683A-47B2-87CD-4579CFA093FB}"/>
    <cellStyle name="Millares 4 3 4 3 3 2" xfId="2009" xr:uid="{61C15017-4B14-4D49-91E4-5108537FA90E}"/>
    <cellStyle name="Millares 4 3 4 3 4" xfId="1432" xr:uid="{C8F38B34-2C11-4110-9762-CBA3859181EC}"/>
    <cellStyle name="Millares 4 3 4 4" xfId="419" xr:uid="{1A967E49-5B26-46B1-839B-9B6278D8DB12}"/>
    <cellStyle name="Millares 4 3 4 4 2" xfId="997" xr:uid="{FCEFBCC3-137B-4718-94F5-B6A837A1C0A9}"/>
    <cellStyle name="Millares 4 3 4 4 2 2" xfId="2153" xr:uid="{242811F7-74CE-4B47-8DD5-36B4516AE8A6}"/>
    <cellStyle name="Millares 4 3 4 4 3" xfId="1576" xr:uid="{81275BD9-6C03-4488-A680-70EC55396962}"/>
    <cellStyle name="Millares 4 3 4 5" xfId="709" xr:uid="{C158C81A-97F1-4F32-AB14-73E4BCE6DF75}"/>
    <cellStyle name="Millares 4 3 4 5 2" xfId="1865" xr:uid="{90DB65AA-D2B4-4430-9266-379A29FDDB16}"/>
    <cellStyle name="Millares 4 3 4 6" xfId="1288" xr:uid="{8FA4ABFF-9440-4FDA-9DBF-5B72DDABD235}"/>
    <cellStyle name="Millares 4 3 5" xfId="167" xr:uid="{68B19528-D4D8-457E-92A4-8A270D552379}"/>
    <cellStyle name="Millares 4 3 5 2" xfId="311" xr:uid="{BF2B78E5-F8E4-4053-A29B-4962A9D6A32A}"/>
    <cellStyle name="Millares 4 3 5 2 2" xfId="599" xr:uid="{ABB0A2BE-D9F3-4C65-8860-8576DF4D1F4E}"/>
    <cellStyle name="Millares 4 3 5 2 2 2" xfId="1177" xr:uid="{164407B3-F252-43F8-AA14-73F244349375}"/>
    <cellStyle name="Millares 4 3 5 2 2 2 2" xfId="2333" xr:uid="{84F0A616-2D09-4840-AD4A-71EDD8E31D08}"/>
    <cellStyle name="Millares 4 3 5 2 2 3" xfId="1756" xr:uid="{806A9CC6-8D44-4D2D-9635-638E81C8904A}"/>
    <cellStyle name="Millares 4 3 5 2 3" xfId="889" xr:uid="{3EB436AB-58C5-48B7-8F4C-2B2B668BF9FD}"/>
    <cellStyle name="Millares 4 3 5 2 3 2" xfId="2045" xr:uid="{54435433-8913-45A5-B140-BA61DA4DCF10}"/>
    <cellStyle name="Millares 4 3 5 2 4" xfId="1468" xr:uid="{83D1C959-FB33-44B0-B052-8568337CF88F}"/>
    <cellStyle name="Millares 4 3 5 3" xfId="455" xr:uid="{D83AC2E8-E29F-4329-A100-5A1F5EB4DCAE}"/>
    <cellStyle name="Millares 4 3 5 3 2" xfId="1033" xr:uid="{C1E73935-C027-47AB-8F87-E67CAFA81D03}"/>
    <cellStyle name="Millares 4 3 5 3 2 2" xfId="2189" xr:uid="{AE046689-00A0-4C5F-9178-5A843410E5EA}"/>
    <cellStyle name="Millares 4 3 5 3 3" xfId="1612" xr:uid="{177B22FC-3FDE-4A4B-AF8A-F6E267636A72}"/>
    <cellStyle name="Millares 4 3 5 4" xfId="745" xr:uid="{BDE0E721-5B6C-416A-B36E-1B45C44516A7}"/>
    <cellStyle name="Millares 4 3 5 4 2" xfId="1901" xr:uid="{A16091AA-918E-4E11-B9C1-F711F4EB6A35}"/>
    <cellStyle name="Millares 4 3 5 5" xfId="1324" xr:uid="{3BDAE6AB-EDF6-4F7A-B452-F71C1DF4B6BB}"/>
    <cellStyle name="Millares 4 3 6" xfId="239" xr:uid="{E513A8BE-7B6B-408A-8399-A40F0DEDF2FA}"/>
    <cellStyle name="Millares 4 3 6 2" xfId="527" xr:uid="{EAB8DBD1-D2C8-4FDA-822C-54FE21CD76B5}"/>
    <cellStyle name="Millares 4 3 6 2 2" xfId="1105" xr:uid="{5A8E2C3A-1EBD-49B1-BA8A-1DD80C276C1C}"/>
    <cellStyle name="Millares 4 3 6 2 2 2" xfId="2261" xr:uid="{20E28054-6E3D-4B12-A666-EA89727BB20F}"/>
    <cellStyle name="Millares 4 3 6 2 3" xfId="1684" xr:uid="{B7D390F9-167C-495B-A109-2363A89108D2}"/>
    <cellStyle name="Millares 4 3 6 3" xfId="817" xr:uid="{6994C2BC-73F5-408D-99DE-176FAD20BB65}"/>
    <cellStyle name="Millares 4 3 6 3 2" xfId="1973" xr:uid="{2ACAFBB8-CC18-44A6-B772-672763E20AD2}"/>
    <cellStyle name="Millares 4 3 6 4" xfId="1396" xr:uid="{35402CF9-067F-4FFD-AF30-77FCDD671CA8}"/>
    <cellStyle name="Millares 4 3 7" xfId="383" xr:uid="{4C8F9587-BA49-4729-918D-4904C8BCE70A}"/>
    <cellStyle name="Millares 4 3 7 2" xfId="961" xr:uid="{7F02DFD3-9FD8-4953-BD35-680C1764F99A}"/>
    <cellStyle name="Millares 4 3 7 2 2" xfId="2117" xr:uid="{FCDA9B4F-E0CD-4568-B1F9-29967E9F4D37}"/>
    <cellStyle name="Millares 4 3 7 3" xfId="1540" xr:uid="{0A5C5DF3-2A89-44CF-8AF4-A23645B5557A}"/>
    <cellStyle name="Millares 4 3 8" xfId="673" xr:uid="{0F6EDAA1-93A3-4690-A36B-2FB7C7BF1F26}"/>
    <cellStyle name="Millares 4 3 8 2" xfId="1829" xr:uid="{BE4FAF28-B741-44B4-9136-7994C79D3554}"/>
    <cellStyle name="Millares 4 3 9" xfId="1252" xr:uid="{2FAC8E6E-0084-4F84-84F9-13C5703CE42F}"/>
    <cellStyle name="Millares 4 4" xfId="102" xr:uid="{2A52F449-7F2B-4DB9-B48D-3650E0E679D4}"/>
    <cellStyle name="Millares 4 4 2" xfId="120" xr:uid="{894CB1A6-D5A8-47B7-8188-0F8274436A44}"/>
    <cellStyle name="Millares 4 4 2 2" xfId="156" xr:uid="{A2E8B0FF-E0EE-49A7-8FC8-F4DFD177E8DC}"/>
    <cellStyle name="Millares 4 4 2 2 2" xfId="228" xr:uid="{389B91A5-69CC-4A92-B688-0A4C160A0B74}"/>
    <cellStyle name="Millares 4 4 2 2 2 2" xfId="372" xr:uid="{DED859CA-80DB-46D8-9F70-67398C45813B}"/>
    <cellStyle name="Millares 4 4 2 2 2 2 2" xfId="660" xr:uid="{AEAB318E-9AD4-498A-B5B2-CD54C845AD6F}"/>
    <cellStyle name="Millares 4 4 2 2 2 2 2 2" xfId="1238" xr:uid="{599CA3AA-108F-49CA-B743-E9A63F94BDBC}"/>
    <cellStyle name="Millares 4 4 2 2 2 2 2 2 2" xfId="2394" xr:uid="{653AB561-BC52-48EE-9CDA-70FAE63396A9}"/>
    <cellStyle name="Millares 4 4 2 2 2 2 2 3" xfId="1817" xr:uid="{7F95D0A6-EE1B-474B-88A7-B0B83DB812EA}"/>
    <cellStyle name="Millares 4 4 2 2 2 2 3" xfId="950" xr:uid="{9D97BFE6-A918-4518-BC7C-E8AEF102CE02}"/>
    <cellStyle name="Millares 4 4 2 2 2 2 3 2" xfId="2106" xr:uid="{355CD673-79F1-4CFB-9019-6FB08F002F56}"/>
    <cellStyle name="Millares 4 4 2 2 2 2 4" xfId="1529" xr:uid="{CB200CB7-9255-4B5C-9422-BDDD7DA8A3E5}"/>
    <cellStyle name="Millares 4 4 2 2 2 3" xfId="516" xr:uid="{F5B65426-AAD0-400C-8592-1E4E6B943F42}"/>
    <cellStyle name="Millares 4 4 2 2 2 3 2" xfId="1094" xr:uid="{42EEDFEE-5D30-43DB-8A63-FF4115A5D1B1}"/>
    <cellStyle name="Millares 4 4 2 2 2 3 2 2" xfId="2250" xr:uid="{BB836194-3162-46C6-B8B9-32B86EF535CF}"/>
    <cellStyle name="Millares 4 4 2 2 2 3 3" xfId="1673" xr:uid="{A808CEEB-7FF7-4D2C-B380-A5D1DE41F3CC}"/>
    <cellStyle name="Millares 4 4 2 2 2 4" xfId="806" xr:uid="{730911F2-DE00-4BB3-8A8A-22331689B02F}"/>
    <cellStyle name="Millares 4 4 2 2 2 4 2" xfId="1962" xr:uid="{4FF5D22E-4DDF-48CD-A2E7-DA619AD4B89F}"/>
    <cellStyle name="Millares 4 4 2 2 2 5" xfId="1385" xr:uid="{8355BEC4-2FF2-4959-ADB2-C96D9CB639C0}"/>
    <cellStyle name="Millares 4 4 2 2 3" xfId="300" xr:uid="{47C9575C-505B-42E4-9D85-057CD16D0170}"/>
    <cellStyle name="Millares 4 4 2 2 3 2" xfId="588" xr:uid="{9C8BE85E-A7F9-45DA-B4BD-2CF0C52805B5}"/>
    <cellStyle name="Millares 4 4 2 2 3 2 2" xfId="1166" xr:uid="{496724F9-7232-4B58-8F69-0ADB1212DC5E}"/>
    <cellStyle name="Millares 4 4 2 2 3 2 2 2" xfId="2322" xr:uid="{18A5FF81-50BF-4195-B1F9-7E62C5D1DD78}"/>
    <cellStyle name="Millares 4 4 2 2 3 2 3" xfId="1745" xr:uid="{46878DB0-4087-4498-B9BF-924489E83133}"/>
    <cellStyle name="Millares 4 4 2 2 3 3" xfId="878" xr:uid="{A38E14DC-F984-4974-8F53-88208E667110}"/>
    <cellStyle name="Millares 4 4 2 2 3 3 2" xfId="2034" xr:uid="{15FE605A-4B50-4A15-89C4-0E834FE162EF}"/>
    <cellStyle name="Millares 4 4 2 2 3 4" xfId="1457" xr:uid="{7C65B54F-3B1E-4F81-8C84-F084056C1030}"/>
    <cellStyle name="Millares 4 4 2 2 4" xfId="444" xr:uid="{DBA64995-4B28-4BFE-A877-3D2F839B6246}"/>
    <cellStyle name="Millares 4 4 2 2 4 2" xfId="1022" xr:uid="{939F140B-B229-4C9B-B965-808FF47CF8D7}"/>
    <cellStyle name="Millares 4 4 2 2 4 2 2" xfId="2178" xr:uid="{2E7EB720-66CD-4B2C-BE49-F2792321AB6E}"/>
    <cellStyle name="Millares 4 4 2 2 4 3" xfId="1601" xr:uid="{B9E5EC46-E8FA-4A57-8BF9-B7FC997DD39B}"/>
    <cellStyle name="Millares 4 4 2 2 5" xfId="734" xr:uid="{B954C1E3-5144-40FB-8201-3D2A83D3F45D}"/>
    <cellStyle name="Millares 4 4 2 2 5 2" xfId="1890" xr:uid="{E01FC4F2-B6B8-4D56-B754-100681264AAA}"/>
    <cellStyle name="Millares 4 4 2 2 6" xfId="1313" xr:uid="{66EC5AFB-D435-4359-BBAA-1738A06A3CC7}"/>
    <cellStyle name="Millares 4 4 2 3" xfId="192" xr:uid="{82D11D5E-7370-46BA-9C3C-F86EFD9AB414}"/>
    <cellStyle name="Millares 4 4 2 3 2" xfId="336" xr:uid="{109EFD13-6F9E-4B74-8819-85A6EDD0061D}"/>
    <cellStyle name="Millares 4 4 2 3 2 2" xfId="624" xr:uid="{31AC1FDA-5E1B-44D6-AC0B-EE548E39F11E}"/>
    <cellStyle name="Millares 4 4 2 3 2 2 2" xfId="1202" xr:uid="{C47009E1-C0E8-4CB9-9B02-AA27914C6023}"/>
    <cellStyle name="Millares 4 4 2 3 2 2 2 2" xfId="2358" xr:uid="{2216FD16-61B5-467A-95E3-234374A34D41}"/>
    <cellStyle name="Millares 4 4 2 3 2 2 3" xfId="1781" xr:uid="{9EA0CF96-15C8-44F9-B2B4-AE3189F17D8A}"/>
    <cellStyle name="Millares 4 4 2 3 2 3" xfId="914" xr:uid="{DEB8E352-8B55-423C-9105-BB41987CAFF3}"/>
    <cellStyle name="Millares 4 4 2 3 2 3 2" xfId="2070" xr:uid="{F349E766-A282-4BC3-BB66-016072002884}"/>
    <cellStyle name="Millares 4 4 2 3 2 4" xfId="1493" xr:uid="{7B795A5F-C2FA-436F-9C15-D6BEB81A5290}"/>
    <cellStyle name="Millares 4 4 2 3 3" xfId="480" xr:uid="{99B4A2C4-FE15-49B8-AF8C-C3D12765CE90}"/>
    <cellStyle name="Millares 4 4 2 3 3 2" xfId="1058" xr:uid="{FE86725E-CF18-4C75-9E35-649D932CF432}"/>
    <cellStyle name="Millares 4 4 2 3 3 2 2" xfId="2214" xr:uid="{168E4A53-4167-48E0-A5D0-AD20E658E392}"/>
    <cellStyle name="Millares 4 4 2 3 3 3" xfId="1637" xr:uid="{17F784FB-DE4F-4311-9CE6-23D16BCE880C}"/>
    <cellStyle name="Millares 4 4 2 3 4" xfId="770" xr:uid="{04E558AD-54B5-4AFE-844D-B0E46CC2A24B}"/>
    <cellStyle name="Millares 4 4 2 3 4 2" xfId="1926" xr:uid="{1CA1E2D3-207D-4394-8FA3-F26CF5E36183}"/>
    <cellStyle name="Millares 4 4 2 3 5" xfId="1349" xr:uid="{F9057410-C2DC-42E9-8CDD-4CD940F33E0B}"/>
    <cellStyle name="Millares 4 4 2 4" xfId="264" xr:uid="{E1B8234E-B485-481C-9CBF-69F8A315C4D2}"/>
    <cellStyle name="Millares 4 4 2 4 2" xfId="552" xr:uid="{4A10A40E-EB43-4AD8-9B58-109859B57062}"/>
    <cellStyle name="Millares 4 4 2 4 2 2" xfId="1130" xr:uid="{3053A194-F8C3-42EC-830C-EDF3871F2A0F}"/>
    <cellStyle name="Millares 4 4 2 4 2 2 2" xfId="2286" xr:uid="{6A8AE66D-A59B-4F3D-9BDC-AEBA80C6F758}"/>
    <cellStyle name="Millares 4 4 2 4 2 3" xfId="1709" xr:uid="{D401CC99-E7C1-4AC5-8001-C0425A7D31B4}"/>
    <cellStyle name="Millares 4 4 2 4 3" xfId="842" xr:uid="{33D4636C-BC0C-45D9-BD8F-2EF46F00182E}"/>
    <cellStyle name="Millares 4 4 2 4 3 2" xfId="1998" xr:uid="{8BCC9649-FE69-45AB-91DD-CB7DB035462C}"/>
    <cellStyle name="Millares 4 4 2 4 4" xfId="1421" xr:uid="{88CE2DBB-5A4B-4D0B-975B-76B9CAE97535}"/>
    <cellStyle name="Millares 4 4 2 5" xfId="408" xr:uid="{4026609C-B095-4E83-BA2E-81A6DB35C6AE}"/>
    <cellStyle name="Millares 4 4 2 5 2" xfId="986" xr:uid="{999A6DC2-EE84-491B-B14B-17D34DD936BF}"/>
    <cellStyle name="Millares 4 4 2 5 2 2" xfId="2142" xr:uid="{EA00F33F-E323-4036-A24F-BC1C9C3EB26F}"/>
    <cellStyle name="Millares 4 4 2 5 3" xfId="1565" xr:uid="{C1DB4EAD-C3E4-4A69-92AC-70273694AEE7}"/>
    <cellStyle name="Millares 4 4 2 6" xfId="698" xr:uid="{2B14E491-9ED7-4F0F-AE58-EAD65DEC7F84}"/>
    <cellStyle name="Millares 4 4 2 6 2" xfId="1854" xr:uid="{97325555-CF90-4B80-AFCF-C313A5C550BA}"/>
    <cellStyle name="Millares 4 4 2 7" xfId="1277" xr:uid="{CE5887B6-2C8A-48FC-9DFF-4E4B0C96AF1E}"/>
    <cellStyle name="Millares 4 4 3" xfId="138" xr:uid="{4451D02B-C507-454C-B63E-5173E72ED99A}"/>
    <cellStyle name="Millares 4 4 3 2" xfId="210" xr:uid="{D03CB4EF-F267-428E-8EEF-3C3E40D8FC68}"/>
    <cellStyle name="Millares 4 4 3 2 2" xfId="354" xr:uid="{8CE78C22-75C2-45DB-BB40-A39F60B372E9}"/>
    <cellStyle name="Millares 4 4 3 2 2 2" xfId="642" xr:uid="{154C26F3-FFA8-493A-A12E-CA6B1173A254}"/>
    <cellStyle name="Millares 4 4 3 2 2 2 2" xfId="1220" xr:uid="{3FF10691-619B-43A2-9CA9-59E807043AC7}"/>
    <cellStyle name="Millares 4 4 3 2 2 2 2 2" xfId="2376" xr:uid="{96848F4F-C124-452B-AF3B-B319D7B1B4AF}"/>
    <cellStyle name="Millares 4 4 3 2 2 2 3" xfId="1799" xr:uid="{9CFDD177-5D23-4733-9BA8-6A750F6B292E}"/>
    <cellStyle name="Millares 4 4 3 2 2 3" xfId="932" xr:uid="{E1488909-8F93-4E58-B03F-89EAF68907D3}"/>
    <cellStyle name="Millares 4 4 3 2 2 3 2" xfId="2088" xr:uid="{6CDDBA44-2F8C-4AEE-9980-8C98D5E71505}"/>
    <cellStyle name="Millares 4 4 3 2 2 4" xfId="1511" xr:uid="{9BD50A20-5579-4100-B069-41397E49E23E}"/>
    <cellStyle name="Millares 4 4 3 2 3" xfId="498" xr:uid="{070F23CC-9474-4431-BF4B-1F9B6754DC73}"/>
    <cellStyle name="Millares 4 4 3 2 3 2" xfId="1076" xr:uid="{3DD78885-7E85-4C5F-BD06-790C85147908}"/>
    <cellStyle name="Millares 4 4 3 2 3 2 2" xfId="2232" xr:uid="{506E7C03-C99E-450D-A428-D0EC3509C73D}"/>
    <cellStyle name="Millares 4 4 3 2 3 3" xfId="1655" xr:uid="{F8C38A61-B83F-4FE1-AF27-69A57DF3D243}"/>
    <cellStyle name="Millares 4 4 3 2 4" xfId="788" xr:uid="{47FA7E88-F32C-46E0-ADB4-E0F9AF84EDE9}"/>
    <cellStyle name="Millares 4 4 3 2 4 2" xfId="1944" xr:uid="{1D8FAD32-C0BF-466C-BEC8-911B80A1AE64}"/>
    <cellStyle name="Millares 4 4 3 2 5" xfId="1367" xr:uid="{0DA7E9C0-7645-4F1D-9FF3-22CDC7794DD5}"/>
    <cellStyle name="Millares 4 4 3 3" xfId="282" xr:uid="{12304255-6078-4650-B1FF-A5B35642FB96}"/>
    <cellStyle name="Millares 4 4 3 3 2" xfId="570" xr:uid="{E978035C-2EDD-4F79-87DB-A627EEE82392}"/>
    <cellStyle name="Millares 4 4 3 3 2 2" xfId="1148" xr:uid="{D2AC5963-6A57-4F73-ADCB-AFD3AC096D3E}"/>
    <cellStyle name="Millares 4 4 3 3 2 2 2" xfId="2304" xr:uid="{5055A4BF-CB9A-421D-9FE1-F94B4EDBA18E}"/>
    <cellStyle name="Millares 4 4 3 3 2 3" xfId="1727" xr:uid="{A996BCE0-AA33-4F56-8833-BFA7AE234547}"/>
    <cellStyle name="Millares 4 4 3 3 3" xfId="860" xr:uid="{9EED685F-6E6C-4D7F-823E-2A52329D258B}"/>
    <cellStyle name="Millares 4 4 3 3 3 2" xfId="2016" xr:uid="{0378FCBD-0E2A-40D6-A303-D77ABAA356FA}"/>
    <cellStyle name="Millares 4 4 3 3 4" xfId="1439" xr:uid="{5DC94211-BD86-4248-BA52-65BDF35AA220}"/>
    <cellStyle name="Millares 4 4 3 4" xfId="426" xr:uid="{BBCACB18-D165-4E8C-9768-7F677B2EFA5B}"/>
    <cellStyle name="Millares 4 4 3 4 2" xfId="1004" xr:uid="{49613194-167D-4EEE-B0BA-4B1A5B8A3776}"/>
    <cellStyle name="Millares 4 4 3 4 2 2" xfId="2160" xr:uid="{3A210BBD-17DE-48A5-9D7F-709ABBDD6043}"/>
    <cellStyle name="Millares 4 4 3 4 3" xfId="1583" xr:uid="{7009E9D3-0656-49D8-9E6C-A01A5058800F}"/>
    <cellStyle name="Millares 4 4 3 5" xfId="716" xr:uid="{055468CB-DF65-4B34-9B28-E2D7CE0AE7F8}"/>
    <cellStyle name="Millares 4 4 3 5 2" xfId="1872" xr:uid="{FFC6CE15-8760-4CF7-8D8C-F5BEE5E74450}"/>
    <cellStyle name="Millares 4 4 3 6" xfId="1295" xr:uid="{2B7CCBA7-4C91-45D3-9620-2629A7DE381F}"/>
    <cellStyle name="Millares 4 4 4" xfId="174" xr:uid="{5BFBF73C-90F4-4EF5-B501-147D9A01EB46}"/>
    <cellStyle name="Millares 4 4 4 2" xfId="318" xr:uid="{AF5ED2EE-7523-4BB7-A155-D12C7482272D}"/>
    <cellStyle name="Millares 4 4 4 2 2" xfId="606" xr:uid="{69FCCF02-E7F3-4601-BDCE-14DC6E7736D9}"/>
    <cellStyle name="Millares 4 4 4 2 2 2" xfId="1184" xr:uid="{794DB523-6AE5-4662-B3CE-204791A6699F}"/>
    <cellStyle name="Millares 4 4 4 2 2 2 2" xfId="2340" xr:uid="{B11B2F46-20DA-4CDE-8339-38F036038064}"/>
    <cellStyle name="Millares 4 4 4 2 2 3" xfId="1763" xr:uid="{BAFAEAA2-29C4-4924-B2AE-6A667D303889}"/>
    <cellStyle name="Millares 4 4 4 2 3" xfId="896" xr:uid="{CC943127-74DD-4A41-94DE-D5DFC2BBC15B}"/>
    <cellStyle name="Millares 4 4 4 2 3 2" xfId="2052" xr:uid="{275E50C2-3293-48A9-9959-A21079718841}"/>
    <cellStyle name="Millares 4 4 4 2 4" xfId="1475" xr:uid="{CF7D670C-36F6-4C90-B6DF-E1F423A2C361}"/>
    <cellStyle name="Millares 4 4 4 3" xfId="462" xr:uid="{DBF43626-40E2-48C5-9BA4-4E4C60795546}"/>
    <cellStyle name="Millares 4 4 4 3 2" xfId="1040" xr:uid="{70A32F4A-8CD4-4980-BBC8-7A83C8DA9FC6}"/>
    <cellStyle name="Millares 4 4 4 3 2 2" xfId="2196" xr:uid="{C24149E4-1D11-4737-822A-0F96B64C3D62}"/>
    <cellStyle name="Millares 4 4 4 3 3" xfId="1619" xr:uid="{C8EDC48E-BE31-4BD7-9705-9EFCCDB327BC}"/>
    <cellStyle name="Millares 4 4 4 4" xfId="752" xr:uid="{D4AE9638-025D-46C1-9DF5-1C5D72961FD6}"/>
    <cellStyle name="Millares 4 4 4 4 2" xfId="1908" xr:uid="{1597B1F7-99CB-4087-8C03-A432E7FF9866}"/>
    <cellStyle name="Millares 4 4 4 5" xfId="1331" xr:uid="{5E88D29C-CA11-43D2-8678-60D51CFF5366}"/>
    <cellStyle name="Millares 4 4 5" xfId="246" xr:uid="{CFF5B866-7912-4174-8EC1-B1815F9100AB}"/>
    <cellStyle name="Millares 4 4 5 2" xfId="534" xr:uid="{B5AD0EED-C5FC-4BBD-BB9A-8BE327A9E251}"/>
    <cellStyle name="Millares 4 4 5 2 2" xfId="1112" xr:uid="{92D50243-3BC8-44A3-9FC1-0F21975D4CB0}"/>
    <cellStyle name="Millares 4 4 5 2 2 2" xfId="2268" xr:uid="{74569652-9660-4926-ABF9-A36E9DF7577A}"/>
    <cellStyle name="Millares 4 4 5 2 3" xfId="1691" xr:uid="{B845E440-2F76-48FB-87CA-40AC0805B926}"/>
    <cellStyle name="Millares 4 4 5 3" xfId="824" xr:uid="{D1860BC4-536B-43BB-9EBF-567A4DF73629}"/>
    <cellStyle name="Millares 4 4 5 3 2" xfId="1980" xr:uid="{EE13EE98-D9C2-4F98-85A7-1EC6BD7A3DD8}"/>
    <cellStyle name="Millares 4 4 5 4" xfId="1403" xr:uid="{07307223-A4BB-4A1A-988B-B1D578F4A693}"/>
    <cellStyle name="Millares 4 4 6" xfId="390" xr:uid="{B7A78599-577B-416F-845D-5EA0DE1503A1}"/>
    <cellStyle name="Millares 4 4 6 2" xfId="968" xr:uid="{E49E759B-C6B9-40FF-A3A3-8D1510304694}"/>
    <cellStyle name="Millares 4 4 6 2 2" xfId="2124" xr:uid="{46CAF5E0-A13F-4E1E-80E5-CE44945D593F}"/>
    <cellStyle name="Millares 4 4 6 3" xfId="1547" xr:uid="{AE4D1F92-12E0-4CE6-AA52-6011263A6FB4}"/>
    <cellStyle name="Millares 4 4 7" xfId="680" xr:uid="{1555BD6F-B2D0-48A9-A4F8-B717A6679A24}"/>
    <cellStyle name="Millares 4 4 7 2" xfId="1836" xr:uid="{2D0A0738-4BDA-44F1-A16C-6807BDBA5CE2}"/>
    <cellStyle name="Millares 4 4 8" xfId="1259" xr:uid="{193208CD-8645-496F-844F-C09EEDCEAFD1}"/>
    <cellStyle name="Millares 4 5" xfId="111" xr:uid="{107047F2-4FC2-4549-88F9-6C354B9E91B1}"/>
    <cellStyle name="Millares 4 5 2" xfId="147" xr:uid="{1039D59B-5529-4E1C-BC43-0FA26989449E}"/>
    <cellStyle name="Millares 4 5 2 2" xfId="219" xr:uid="{87AA149A-B344-443A-A295-85BDC11511FC}"/>
    <cellStyle name="Millares 4 5 2 2 2" xfId="363" xr:uid="{16356B09-B4D2-4810-9D70-33EC8DE6700F}"/>
    <cellStyle name="Millares 4 5 2 2 2 2" xfId="651" xr:uid="{8FF68A02-B252-4179-941C-3207ACC8D06E}"/>
    <cellStyle name="Millares 4 5 2 2 2 2 2" xfId="1229" xr:uid="{9BFF7476-C693-4E19-ACE5-98269FF4DFDF}"/>
    <cellStyle name="Millares 4 5 2 2 2 2 2 2" xfId="2385" xr:uid="{34EDDEB2-5DEE-461E-9382-40A65E571E0D}"/>
    <cellStyle name="Millares 4 5 2 2 2 2 3" xfId="1808" xr:uid="{8CA30B65-2A7E-4141-BD9B-B615273AD47B}"/>
    <cellStyle name="Millares 4 5 2 2 2 3" xfId="941" xr:uid="{8BAF83D4-3CFF-4E8A-A8D8-B045D89319CC}"/>
    <cellStyle name="Millares 4 5 2 2 2 3 2" xfId="2097" xr:uid="{93E09B4A-E6CC-4528-9FF3-276D9FAD86B6}"/>
    <cellStyle name="Millares 4 5 2 2 2 4" xfId="1520" xr:uid="{A1DE4173-813E-4B3C-8F90-19E5153AC124}"/>
    <cellStyle name="Millares 4 5 2 2 3" xfId="507" xr:uid="{C0CE41BA-3679-4354-87B7-4130C2A2C8C0}"/>
    <cellStyle name="Millares 4 5 2 2 3 2" xfId="1085" xr:uid="{F9A88228-7E24-49DC-A6D7-400EF5AD2691}"/>
    <cellStyle name="Millares 4 5 2 2 3 2 2" xfId="2241" xr:uid="{309E5D60-C3BB-4DD9-8129-445D0DBD10B9}"/>
    <cellStyle name="Millares 4 5 2 2 3 3" xfId="1664" xr:uid="{977CC315-B479-4C61-9125-58BFF7A1A9CF}"/>
    <cellStyle name="Millares 4 5 2 2 4" xfId="797" xr:uid="{70F2B4C2-4A7E-46DB-8FC7-ED3FAE1F4B1B}"/>
    <cellStyle name="Millares 4 5 2 2 4 2" xfId="1953" xr:uid="{04783FD1-FE4F-46D3-8C54-A57A8F78695A}"/>
    <cellStyle name="Millares 4 5 2 2 5" xfId="1376" xr:uid="{AD89B81B-3F96-4B17-B837-82E1F9BCD048}"/>
    <cellStyle name="Millares 4 5 2 3" xfId="291" xr:uid="{57F37E29-7C68-4927-B719-32EB6820AB8F}"/>
    <cellStyle name="Millares 4 5 2 3 2" xfId="579" xr:uid="{C94688FC-F928-424D-8FAA-CBF7F4F8B0C1}"/>
    <cellStyle name="Millares 4 5 2 3 2 2" xfId="1157" xr:uid="{A05704A7-799B-41B5-80AA-10DDEA492A71}"/>
    <cellStyle name="Millares 4 5 2 3 2 2 2" xfId="2313" xr:uid="{B45F02EB-7B59-4D6F-850A-99348FD4C76C}"/>
    <cellStyle name="Millares 4 5 2 3 2 3" xfId="1736" xr:uid="{6E039745-EDC9-482B-86D0-4741C3AE2CF3}"/>
    <cellStyle name="Millares 4 5 2 3 3" xfId="869" xr:uid="{C4D9EBC5-F35D-4DE7-891D-0D459D2CDFB9}"/>
    <cellStyle name="Millares 4 5 2 3 3 2" xfId="2025" xr:uid="{E30FE9E8-B3E7-46C3-B24B-BFED2B31C020}"/>
    <cellStyle name="Millares 4 5 2 3 4" xfId="1448" xr:uid="{D7E7803E-C00A-46EA-8A66-AD15ECD4882A}"/>
    <cellStyle name="Millares 4 5 2 4" xfId="435" xr:uid="{0F5511CE-061D-4BD3-AC32-BDBAEB7B21AC}"/>
    <cellStyle name="Millares 4 5 2 4 2" xfId="1013" xr:uid="{FC29DE45-6F6E-4C61-BE0F-2FCCBAC5B6C5}"/>
    <cellStyle name="Millares 4 5 2 4 2 2" xfId="2169" xr:uid="{19C129E9-B78E-4025-A7C5-1C6AB1977B92}"/>
    <cellStyle name="Millares 4 5 2 4 3" xfId="1592" xr:uid="{C85A5D47-9E29-44C1-B3B5-7B924ED07075}"/>
    <cellStyle name="Millares 4 5 2 5" xfId="725" xr:uid="{17F58A1D-73FD-40F8-B9C8-3D5D04A7D2A8}"/>
    <cellStyle name="Millares 4 5 2 5 2" xfId="1881" xr:uid="{6AB7A3F8-279A-497F-AAA7-763DE300F466}"/>
    <cellStyle name="Millares 4 5 2 6" xfId="1304" xr:uid="{744DA5A0-E068-46C8-BD39-AD774AF9CCC4}"/>
    <cellStyle name="Millares 4 5 3" xfId="183" xr:uid="{F1425591-FA41-4450-B9E4-81A45354994D}"/>
    <cellStyle name="Millares 4 5 3 2" xfId="327" xr:uid="{53BAD29D-AC89-46D1-AAB5-E5C6D16C8165}"/>
    <cellStyle name="Millares 4 5 3 2 2" xfId="615" xr:uid="{43474B5F-8A88-4A4F-AEDF-615966CD95A8}"/>
    <cellStyle name="Millares 4 5 3 2 2 2" xfId="1193" xr:uid="{240D0058-5132-445F-9FE3-65A8E8ACDAF0}"/>
    <cellStyle name="Millares 4 5 3 2 2 2 2" xfId="2349" xr:uid="{A42046A6-CAA8-418C-8ECB-F9A1C0F41BA0}"/>
    <cellStyle name="Millares 4 5 3 2 2 3" xfId="1772" xr:uid="{D043993D-57C7-4336-BBDB-6F907E62F01E}"/>
    <cellStyle name="Millares 4 5 3 2 3" xfId="905" xr:uid="{D5ED936E-2F34-48D9-97D2-71689B5F4B0A}"/>
    <cellStyle name="Millares 4 5 3 2 3 2" xfId="2061" xr:uid="{C36348CA-B7F9-4990-ADC5-A0491223B22F}"/>
    <cellStyle name="Millares 4 5 3 2 4" xfId="1484" xr:uid="{94BD2B0D-6C11-447D-95F2-FB64B22E24D9}"/>
    <cellStyle name="Millares 4 5 3 3" xfId="471" xr:uid="{1D9F6E3E-168E-4B10-9E47-50A91881F99F}"/>
    <cellStyle name="Millares 4 5 3 3 2" xfId="1049" xr:uid="{904008FC-BEAB-43C9-A67E-E82B1EE6543E}"/>
    <cellStyle name="Millares 4 5 3 3 2 2" xfId="2205" xr:uid="{F5E205BB-B28F-4122-945C-D3D2640F7BBD}"/>
    <cellStyle name="Millares 4 5 3 3 3" xfId="1628" xr:uid="{642426A7-56BE-49E2-9F4B-7958193CDB9D}"/>
    <cellStyle name="Millares 4 5 3 4" xfId="761" xr:uid="{8A778AF8-0C33-4283-A407-599E7FE52521}"/>
    <cellStyle name="Millares 4 5 3 4 2" xfId="1917" xr:uid="{3F3A02B0-754F-4972-9DBF-66B6B3997240}"/>
    <cellStyle name="Millares 4 5 3 5" xfId="1340" xr:uid="{F399C941-EA79-4384-8BBC-0BD9BD136D23}"/>
    <cellStyle name="Millares 4 5 4" xfId="255" xr:uid="{D533A556-9E21-41F0-B56F-BACD1952E5E0}"/>
    <cellStyle name="Millares 4 5 4 2" xfId="543" xr:uid="{D361FBE6-2AE4-4A8A-9268-852A780661F4}"/>
    <cellStyle name="Millares 4 5 4 2 2" xfId="1121" xr:uid="{6B6A095F-E7EB-4268-9814-E5866AA2643D}"/>
    <cellStyle name="Millares 4 5 4 2 2 2" xfId="2277" xr:uid="{236FE283-DF4F-4C71-8AB9-56E22ED90153}"/>
    <cellStyle name="Millares 4 5 4 2 3" xfId="1700" xr:uid="{D89E0CCE-D756-4298-B476-6DA069D5D734}"/>
    <cellStyle name="Millares 4 5 4 3" xfId="833" xr:uid="{A8771BA3-D818-4C50-952A-F6C2242D9763}"/>
    <cellStyle name="Millares 4 5 4 3 2" xfId="1989" xr:uid="{0764D893-42A2-4FFF-957A-B6F5C33C66B6}"/>
    <cellStyle name="Millares 4 5 4 4" xfId="1412" xr:uid="{C5A24154-DB0B-47CF-898F-2DFF8ABE7254}"/>
    <cellStyle name="Millares 4 5 5" xfId="399" xr:uid="{E573C718-C726-43CD-9294-E8C425DEC666}"/>
    <cellStyle name="Millares 4 5 5 2" xfId="977" xr:uid="{74BACBAD-DF56-4D95-BAE8-BA370D05C0AC}"/>
    <cellStyle name="Millares 4 5 5 2 2" xfId="2133" xr:uid="{9E533FCF-C213-47B6-8A6B-87E35BB5B7CF}"/>
    <cellStyle name="Millares 4 5 5 3" xfId="1556" xr:uid="{18010FF8-B486-4DB1-A68A-6C97EAE3DDC5}"/>
    <cellStyle name="Millares 4 5 6" xfId="689" xr:uid="{1D54340B-8E66-4A99-84F2-65309691FEBC}"/>
    <cellStyle name="Millares 4 5 6 2" xfId="1845" xr:uid="{A4B1AF88-EED3-4986-9EAF-7AA34A1F93D8}"/>
    <cellStyle name="Millares 4 5 7" xfId="1268" xr:uid="{9D335DEF-E79C-424D-B191-9DB289C299EC}"/>
    <cellStyle name="Millares 4 6" xfId="129" xr:uid="{01F6A392-3023-4A6D-BE15-46396EE0FC91}"/>
    <cellStyle name="Millares 4 6 2" xfId="201" xr:uid="{615435AB-42DF-45A1-B090-5D9A29A978C8}"/>
    <cellStyle name="Millares 4 6 2 2" xfId="345" xr:uid="{325FD991-FD47-47A0-8750-C338A9196A29}"/>
    <cellStyle name="Millares 4 6 2 2 2" xfId="633" xr:uid="{DFD169EC-9AFC-4466-BE6A-52B2C89BCA08}"/>
    <cellStyle name="Millares 4 6 2 2 2 2" xfId="1211" xr:uid="{63FF4879-033F-4A77-B870-5F7729F56C6A}"/>
    <cellStyle name="Millares 4 6 2 2 2 2 2" xfId="2367" xr:uid="{71D938E0-9ABE-45A1-B441-35C4948BA438}"/>
    <cellStyle name="Millares 4 6 2 2 2 3" xfId="1790" xr:uid="{1E98A997-3274-4EA4-9EEC-544086AE3C63}"/>
    <cellStyle name="Millares 4 6 2 2 3" xfId="923" xr:uid="{747C52DC-4F32-49BF-B0D9-AECDB20FA5B7}"/>
    <cellStyle name="Millares 4 6 2 2 3 2" xfId="2079" xr:uid="{8093278E-FA6C-4F91-9DC7-C864E26D8E7F}"/>
    <cellStyle name="Millares 4 6 2 2 4" xfId="1502" xr:uid="{641747A8-CB00-4914-BCA8-D0263859D823}"/>
    <cellStyle name="Millares 4 6 2 3" xfId="489" xr:uid="{DEE5E073-B54C-4768-9952-58ADA05A3CFF}"/>
    <cellStyle name="Millares 4 6 2 3 2" xfId="1067" xr:uid="{D3BE454C-F393-460C-96CE-8FE197EA3990}"/>
    <cellStyle name="Millares 4 6 2 3 2 2" xfId="2223" xr:uid="{935C89AE-228E-4522-B849-334FF731B0FF}"/>
    <cellStyle name="Millares 4 6 2 3 3" xfId="1646" xr:uid="{288CA2B7-FFB1-4F06-A135-C9D513583136}"/>
    <cellStyle name="Millares 4 6 2 4" xfId="779" xr:uid="{C2F70115-A937-4B3B-B9D0-01A18B57F54F}"/>
    <cellStyle name="Millares 4 6 2 4 2" xfId="1935" xr:uid="{F230EC54-3767-476F-8FF1-3412415F2606}"/>
    <cellStyle name="Millares 4 6 2 5" xfId="1358" xr:uid="{AF0E783C-B8F0-48CD-8B0B-92C377DA93B1}"/>
    <cellStyle name="Millares 4 6 3" xfId="273" xr:uid="{5E3A8A30-8CB2-4C9E-BE08-DC7A6D73DB56}"/>
    <cellStyle name="Millares 4 6 3 2" xfId="561" xr:uid="{84840F6F-0DA8-4C11-8BB9-993950236622}"/>
    <cellStyle name="Millares 4 6 3 2 2" xfId="1139" xr:uid="{773F6841-2CFF-437C-B0F9-8E3CB0A8D56B}"/>
    <cellStyle name="Millares 4 6 3 2 2 2" xfId="2295" xr:uid="{EC07AAAB-30BE-446A-8CB3-592BE87983BD}"/>
    <cellStyle name="Millares 4 6 3 2 3" xfId="1718" xr:uid="{AA15BDA9-D857-4E89-8DD5-70F8F1AF3C3C}"/>
    <cellStyle name="Millares 4 6 3 3" xfId="851" xr:uid="{A614C958-6F19-4C02-A016-2A6EAE7AF722}"/>
    <cellStyle name="Millares 4 6 3 3 2" xfId="2007" xr:uid="{E37B151C-A8B1-4A8D-B2E3-D57389685A38}"/>
    <cellStyle name="Millares 4 6 3 4" xfId="1430" xr:uid="{C4EF92C8-868B-410D-95EB-EAAF9AB3E619}"/>
    <cellStyle name="Millares 4 6 4" xfId="417" xr:uid="{C73EA3B6-6DE6-4B2D-979E-3721815D1B3E}"/>
    <cellStyle name="Millares 4 6 4 2" xfId="995" xr:uid="{0547D709-A899-432F-8CAC-BAD7211D0394}"/>
    <cellStyle name="Millares 4 6 4 2 2" xfId="2151" xr:uid="{BC1DA1BD-2EF8-42E8-8DF6-82CE6FA316F9}"/>
    <cellStyle name="Millares 4 6 4 3" xfId="1574" xr:uid="{0A8FA755-4F8E-4904-BE28-B03778DEB354}"/>
    <cellStyle name="Millares 4 6 5" xfId="707" xr:uid="{09D5BFDD-495A-4007-A23B-4ABFFCD6D757}"/>
    <cellStyle name="Millares 4 6 5 2" xfId="1863" xr:uid="{6746B1BD-3B2A-4D0E-86AE-C443EF658727}"/>
    <cellStyle name="Millares 4 6 6" xfId="1286" xr:uid="{3D33C5B2-799E-4ED2-B0C9-7DB49537D1B6}"/>
    <cellStyle name="Millares 4 7" xfId="165" xr:uid="{E6DB5DE1-710D-43A2-AC9E-3DE3A72AFFF0}"/>
    <cellStyle name="Millares 4 7 2" xfId="309" xr:uid="{376B2B16-B86D-472B-85F1-24D44A74CADC}"/>
    <cellStyle name="Millares 4 7 2 2" xfId="597" xr:uid="{6507A686-223C-4BE7-A13E-D4C0B7F213A1}"/>
    <cellStyle name="Millares 4 7 2 2 2" xfId="1175" xr:uid="{D66F56F9-21F9-478D-B278-0044CDDCEA8F}"/>
    <cellStyle name="Millares 4 7 2 2 2 2" xfId="2331" xr:uid="{CCCBD025-17F3-4EFD-AECA-8F8A57309DDF}"/>
    <cellStyle name="Millares 4 7 2 2 3" xfId="1754" xr:uid="{584CBBB4-7CA7-42BD-8699-E4BD3C7B5262}"/>
    <cellStyle name="Millares 4 7 2 3" xfId="887" xr:uid="{F663B8F7-2788-4526-B5FD-447664AB74C1}"/>
    <cellStyle name="Millares 4 7 2 3 2" xfId="2043" xr:uid="{42ED4BCE-6A68-4EFE-A44E-492440D2954D}"/>
    <cellStyle name="Millares 4 7 2 4" xfId="1466" xr:uid="{5742106C-8444-4873-AA78-2AE1EFBD8F7B}"/>
    <cellStyle name="Millares 4 7 3" xfId="453" xr:uid="{004085BE-A465-4F83-9A06-4F13E25DE323}"/>
    <cellStyle name="Millares 4 7 3 2" xfId="1031" xr:uid="{20D433CC-F2AE-4E1A-90F7-6361333FABD6}"/>
    <cellStyle name="Millares 4 7 3 2 2" xfId="2187" xr:uid="{E0DE6509-01D0-4C24-A323-FF1DC9D7C070}"/>
    <cellStyle name="Millares 4 7 3 3" xfId="1610" xr:uid="{163D87F3-873D-44D1-B056-3D3ABE3B2B1E}"/>
    <cellStyle name="Millares 4 7 4" xfId="743" xr:uid="{EE8A9897-8AD2-4AE1-9EE2-865A52A5F4AB}"/>
    <cellStyle name="Millares 4 7 4 2" xfId="1899" xr:uid="{3897004C-5DD1-4F49-B1E1-6640D3E81CC9}"/>
    <cellStyle name="Millares 4 7 5" xfId="1322" xr:uid="{04740F6B-33C4-4E61-8428-06190D69BF18}"/>
    <cellStyle name="Millares 4 8" xfId="237" xr:uid="{BB8D7A88-E704-4500-9BDA-6B71860EE5C8}"/>
    <cellStyle name="Millares 4 8 2" xfId="525" xr:uid="{EF8171DA-2D62-4BF6-8BF3-BA43828F377E}"/>
    <cellStyle name="Millares 4 8 2 2" xfId="1103" xr:uid="{630B0079-A389-4A34-82B7-352D6443D0E5}"/>
    <cellStyle name="Millares 4 8 2 2 2" xfId="2259" xr:uid="{18900D1A-B1BE-4424-8454-7AA3988C1E75}"/>
    <cellStyle name="Millares 4 8 2 3" xfId="1682" xr:uid="{12082967-5DAD-4079-8971-54D69AA49A9A}"/>
    <cellStyle name="Millares 4 8 3" xfId="815" xr:uid="{CFE45B4B-DE22-403A-A825-18E47E250B7B}"/>
    <cellStyle name="Millares 4 8 3 2" xfId="1971" xr:uid="{DC99CCF6-A3C8-4172-9BF4-B8B718216814}"/>
    <cellStyle name="Millares 4 8 4" xfId="1394" xr:uid="{3C01C0B7-15E8-4B9F-A4AB-2E3E63814C01}"/>
    <cellStyle name="Millares 4 9" xfId="381" xr:uid="{70A9C5A9-9E22-4A26-A598-533A62778054}"/>
    <cellStyle name="Millares 4 9 2" xfId="959" xr:uid="{98F3912F-73E5-4F36-B6F5-C54BDEF7C55F}"/>
    <cellStyle name="Millares 4 9 2 2" xfId="2115" xr:uid="{F557CAFC-9602-4046-9B59-C80D9885D81B}"/>
    <cellStyle name="Millares 4 9 3" xfId="1538" xr:uid="{9357F46D-DF19-4E72-ADB8-23F0FCB4D769}"/>
    <cellStyle name="Millares 5" xfId="93" xr:uid="{D6BC3459-9DEB-4B31-A8AD-DA5ADBED686E}"/>
    <cellStyle name="Millares 5 2" xfId="105" xr:uid="{360A687F-7796-4C96-9EB0-A54F36F52742}"/>
    <cellStyle name="Millares 5 2 2" xfId="123" xr:uid="{DF2CF4E8-23A8-41B9-ABF9-7A6F9BD156E1}"/>
    <cellStyle name="Millares 5 2 2 2" xfId="159" xr:uid="{53EE72D7-1B0A-4A8C-9A84-66990507E64C}"/>
    <cellStyle name="Millares 5 2 2 2 2" xfId="231" xr:uid="{6C378240-EC95-40D6-9954-D53B9034ADA9}"/>
    <cellStyle name="Millares 5 2 2 2 2 2" xfId="375" xr:uid="{782A3C5D-44BC-40EE-AC02-C3FF090EFDB1}"/>
    <cellStyle name="Millares 5 2 2 2 2 2 2" xfId="663" xr:uid="{70DDB46E-F8CE-4225-BFE6-56BE5C4C1D04}"/>
    <cellStyle name="Millares 5 2 2 2 2 2 2 2" xfId="1241" xr:uid="{44C4CBDD-575B-4760-83C4-D17AD73DFFBF}"/>
    <cellStyle name="Millares 5 2 2 2 2 2 2 2 2" xfId="2397" xr:uid="{37BA105E-97D3-4F99-AC8A-46A990691D67}"/>
    <cellStyle name="Millares 5 2 2 2 2 2 2 3" xfId="1820" xr:uid="{766A5510-8948-4D02-B1B6-BE9C202A8FC7}"/>
    <cellStyle name="Millares 5 2 2 2 2 2 3" xfId="953" xr:uid="{6FE611FB-4D6C-4936-94AF-E34BA94E857F}"/>
    <cellStyle name="Millares 5 2 2 2 2 2 3 2" xfId="2109" xr:uid="{D844BE98-D58E-47ED-906D-251011CE250D}"/>
    <cellStyle name="Millares 5 2 2 2 2 2 4" xfId="1532" xr:uid="{169A0D13-9E2F-4F3B-8810-4D765778EB6D}"/>
    <cellStyle name="Millares 5 2 2 2 2 3" xfId="519" xr:uid="{A61E8F7D-A667-44AE-A708-10970425D238}"/>
    <cellStyle name="Millares 5 2 2 2 2 3 2" xfId="1097" xr:uid="{3530F176-864A-43FF-B5F3-38C93A8EE566}"/>
    <cellStyle name="Millares 5 2 2 2 2 3 2 2" xfId="2253" xr:uid="{AE6F1294-1F1F-4173-88B3-7F9F7C831126}"/>
    <cellStyle name="Millares 5 2 2 2 2 3 3" xfId="1676" xr:uid="{BD3A235B-4415-45B3-B5A3-A0FAB6F0675D}"/>
    <cellStyle name="Millares 5 2 2 2 2 4" xfId="809" xr:uid="{5A5475DD-CD2D-4BFA-A4B6-F253E75FF185}"/>
    <cellStyle name="Millares 5 2 2 2 2 4 2" xfId="1965" xr:uid="{6D2536B4-6AEB-4AB4-932A-DA790DC182CB}"/>
    <cellStyle name="Millares 5 2 2 2 2 5" xfId="1388" xr:uid="{089C79DB-166F-41AF-A692-D5EEBBBCA346}"/>
    <cellStyle name="Millares 5 2 2 2 3" xfId="303" xr:uid="{6BBEABFA-E3AC-4043-AFBF-002DFB5BAB5C}"/>
    <cellStyle name="Millares 5 2 2 2 3 2" xfId="591" xr:uid="{E7E5FB15-E9B5-4BAF-9E5A-DC1754ABB3DD}"/>
    <cellStyle name="Millares 5 2 2 2 3 2 2" xfId="1169" xr:uid="{FA5454A1-1350-4170-A912-6CBBDC7E6C7A}"/>
    <cellStyle name="Millares 5 2 2 2 3 2 2 2" xfId="2325" xr:uid="{904B9E4A-37B6-44F9-930A-1CB6CB59D76A}"/>
    <cellStyle name="Millares 5 2 2 2 3 2 3" xfId="1748" xr:uid="{986A91BB-1E81-45D0-8902-E8E7F7703971}"/>
    <cellStyle name="Millares 5 2 2 2 3 3" xfId="881" xr:uid="{C21E690E-7E1F-4F58-9443-15E055333866}"/>
    <cellStyle name="Millares 5 2 2 2 3 3 2" xfId="2037" xr:uid="{4FE9ACA1-64AF-49E1-BEFF-29B9462AC335}"/>
    <cellStyle name="Millares 5 2 2 2 3 4" xfId="1460" xr:uid="{16741929-3D6F-4847-BEDB-EE19F38C7724}"/>
    <cellStyle name="Millares 5 2 2 2 4" xfId="447" xr:uid="{43F781CD-E686-48FE-8AAD-38F198FB51FA}"/>
    <cellStyle name="Millares 5 2 2 2 4 2" xfId="1025" xr:uid="{EAE0C53E-DE77-44E2-A37A-32932949BDDD}"/>
    <cellStyle name="Millares 5 2 2 2 4 2 2" xfId="2181" xr:uid="{7104512D-A2D8-47E7-9C74-5C7636FC917A}"/>
    <cellStyle name="Millares 5 2 2 2 4 3" xfId="1604" xr:uid="{02599A3D-4744-44AE-84CC-75ECB67410D7}"/>
    <cellStyle name="Millares 5 2 2 2 5" xfId="737" xr:uid="{7B0E1EEB-97A1-48B4-ABB9-21E48258CB0F}"/>
    <cellStyle name="Millares 5 2 2 2 5 2" xfId="1893" xr:uid="{999C7857-3ED6-4C60-8E61-19CC3570CE6B}"/>
    <cellStyle name="Millares 5 2 2 2 6" xfId="1316" xr:uid="{395998C4-EC60-48A8-AA7A-28B30DE3D8B6}"/>
    <cellStyle name="Millares 5 2 2 3" xfId="195" xr:uid="{8D598630-E7B8-42D1-828B-DD983D66DC52}"/>
    <cellStyle name="Millares 5 2 2 3 2" xfId="339" xr:uid="{E8C3D8E5-D487-481B-B72E-CBF4808F1898}"/>
    <cellStyle name="Millares 5 2 2 3 2 2" xfId="627" xr:uid="{9DBAF8C5-1DB2-4848-9E91-2D747794F7F3}"/>
    <cellStyle name="Millares 5 2 2 3 2 2 2" xfId="1205" xr:uid="{BBC4D72E-DA20-4197-9059-938E070AE829}"/>
    <cellStyle name="Millares 5 2 2 3 2 2 2 2" xfId="2361" xr:uid="{F8003D80-E357-4F6D-A14D-3702C87BD751}"/>
    <cellStyle name="Millares 5 2 2 3 2 2 3" xfId="1784" xr:uid="{AAE72BBB-DD36-4CB5-B9AF-5C223805C6F7}"/>
    <cellStyle name="Millares 5 2 2 3 2 3" xfId="917" xr:uid="{47040901-A688-4F44-87A1-8113671C3ACC}"/>
    <cellStyle name="Millares 5 2 2 3 2 3 2" xfId="2073" xr:uid="{AE7DB3CB-9FF1-4084-B28D-E7608D6B23FE}"/>
    <cellStyle name="Millares 5 2 2 3 2 4" xfId="1496" xr:uid="{1DFBAF51-B36B-4FD7-8C97-AEF5D965258C}"/>
    <cellStyle name="Millares 5 2 2 3 3" xfId="483" xr:uid="{BEADD721-0ADA-444B-AA3B-4FDB4F1FF8F2}"/>
    <cellStyle name="Millares 5 2 2 3 3 2" xfId="1061" xr:uid="{97F4033E-4716-4203-A79A-1928B2A5A538}"/>
    <cellStyle name="Millares 5 2 2 3 3 2 2" xfId="2217" xr:uid="{317B450E-DB2B-46D6-881F-495B352EFBA1}"/>
    <cellStyle name="Millares 5 2 2 3 3 3" xfId="1640" xr:uid="{39B71FD1-BAA4-45C9-A678-B731540BDC66}"/>
    <cellStyle name="Millares 5 2 2 3 4" xfId="773" xr:uid="{364A7671-2EEC-4236-8B70-CE2E871E91C3}"/>
    <cellStyle name="Millares 5 2 2 3 4 2" xfId="1929" xr:uid="{278378E4-781C-49BC-AEF5-055EB64E0151}"/>
    <cellStyle name="Millares 5 2 2 3 5" xfId="1352" xr:uid="{4DFDFEB5-68DA-4520-B37C-AE8C1AB770C5}"/>
    <cellStyle name="Millares 5 2 2 4" xfId="267" xr:uid="{12D63DAF-6A97-44A2-BC9C-32FECBD24EE1}"/>
    <cellStyle name="Millares 5 2 2 4 2" xfId="555" xr:uid="{319BAD86-1E93-4A44-A42E-3FC50F48A964}"/>
    <cellStyle name="Millares 5 2 2 4 2 2" xfId="1133" xr:uid="{C6AB8743-6E37-4C99-9AB9-784587363E60}"/>
    <cellStyle name="Millares 5 2 2 4 2 2 2" xfId="2289" xr:uid="{1C5EAAB7-2CEE-4634-9060-7010E1E11DDA}"/>
    <cellStyle name="Millares 5 2 2 4 2 3" xfId="1712" xr:uid="{B964CD9B-0EA0-4AB0-839E-5D56661FE92B}"/>
    <cellStyle name="Millares 5 2 2 4 3" xfId="845" xr:uid="{6C276BDA-B0C9-4D59-8EDA-E30199270ECE}"/>
    <cellStyle name="Millares 5 2 2 4 3 2" xfId="2001" xr:uid="{E9EB24C1-7990-4F6E-BB92-78303085C0CF}"/>
    <cellStyle name="Millares 5 2 2 4 4" xfId="1424" xr:uid="{193F2533-F92D-4941-9C28-E16B3CA4734E}"/>
    <cellStyle name="Millares 5 2 2 5" xfId="411" xr:uid="{0921C176-9DE6-4395-93C2-45A50B8BBDFA}"/>
    <cellStyle name="Millares 5 2 2 5 2" xfId="989" xr:uid="{221AE89C-4485-4E27-9D07-EF07FE60FC5F}"/>
    <cellStyle name="Millares 5 2 2 5 2 2" xfId="2145" xr:uid="{7875C5C9-FECE-4F9F-87C9-8E3FF9A16A8B}"/>
    <cellStyle name="Millares 5 2 2 5 3" xfId="1568" xr:uid="{8145C026-7BD6-443C-8CA2-1C9193D13EE1}"/>
    <cellStyle name="Millares 5 2 2 6" xfId="701" xr:uid="{2B950BE0-4863-4904-84C9-731EA4C9B3BB}"/>
    <cellStyle name="Millares 5 2 2 6 2" xfId="1857" xr:uid="{1721B69B-F75C-4DD8-8D5C-BDD28333C722}"/>
    <cellStyle name="Millares 5 2 2 7" xfId="1280" xr:uid="{EBFE5E03-BF30-49DC-A1F3-500A87E1325D}"/>
    <cellStyle name="Millares 5 2 3" xfId="141" xr:uid="{D13DCE92-74D7-4646-97A4-B66884C2BC21}"/>
    <cellStyle name="Millares 5 2 3 2" xfId="213" xr:uid="{7253181B-1615-4E7B-A448-2B62BDD08C3D}"/>
    <cellStyle name="Millares 5 2 3 2 2" xfId="357" xr:uid="{88B87919-FD86-4965-8FAE-140A388C9DA2}"/>
    <cellStyle name="Millares 5 2 3 2 2 2" xfId="645" xr:uid="{47FF028D-5170-4478-92EC-0D4838E995F2}"/>
    <cellStyle name="Millares 5 2 3 2 2 2 2" xfId="1223" xr:uid="{7A946E08-DF52-46FF-9576-DB714E63E9DC}"/>
    <cellStyle name="Millares 5 2 3 2 2 2 2 2" xfId="2379" xr:uid="{BEC4715C-9552-43F9-A753-C5D94CB6C1E4}"/>
    <cellStyle name="Millares 5 2 3 2 2 2 3" xfId="1802" xr:uid="{35901DDD-6EBA-4711-9290-00B468D86F76}"/>
    <cellStyle name="Millares 5 2 3 2 2 3" xfId="935" xr:uid="{9CF45D0E-FF81-480F-9722-5572E318A260}"/>
    <cellStyle name="Millares 5 2 3 2 2 3 2" xfId="2091" xr:uid="{DC84CA83-B9B3-46B0-9FE1-DE1E72708C51}"/>
    <cellStyle name="Millares 5 2 3 2 2 4" xfId="1514" xr:uid="{9B95406B-B5C6-4ED7-A117-CD25428DEEDD}"/>
    <cellStyle name="Millares 5 2 3 2 3" xfId="501" xr:uid="{979E13EF-AA53-4807-9E5C-7F3EBB6D1962}"/>
    <cellStyle name="Millares 5 2 3 2 3 2" xfId="1079" xr:uid="{14C47B24-98DC-42F9-BCD3-86499AFFAF51}"/>
    <cellStyle name="Millares 5 2 3 2 3 2 2" xfId="2235" xr:uid="{43F300C9-02D3-4FB3-8BE9-FBB416DE047C}"/>
    <cellStyle name="Millares 5 2 3 2 3 3" xfId="1658" xr:uid="{B350518E-1BD2-4BF0-A278-B8F0DF2F319F}"/>
    <cellStyle name="Millares 5 2 3 2 4" xfId="791" xr:uid="{AFB7A9F6-BD7D-4508-8890-2669F82ABC26}"/>
    <cellStyle name="Millares 5 2 3 2 4 2" xfId="1947" xr:uid="{216BDED7-EA96-4B20-8AD0-E2C5CC59C4BF}"/>
    <cellStyle name="Millares 5 2 3 2 5" xfId="1370" xr:uid="{A3A9337A-380B-4CE0-B37A-09ACB3088AD8}"/>
    <cellStyle name="Millares 5 2 3 3" xfId="285" xr:uid="{0154EB56-148E-4259-83F6-442952C7607D}"/>
    <cellStyle name="Millares 5 2 3 3 2" xfId="573" xr:uid="{56C94CA5-3986-48E1-8CA3-3FD0C380FBD6}"/>
    <cellStyle name="Millares 5 2 3 3 2 2" xfId="1151" xr:uid="{FC84B807-F860-4D98-8EAE-62E7BA345570}"/>
    <cellStyle name="Millares 5 2 3 3 2 2 2" xfId="2307" xr:uid="{65F06BC1-454C-4B4D-ABBB-3097BBC350A7}"/>
    <cellStyle name="Millares 5 2 3 3 2 3" xfId="1730" xr:uid="{519C5727-B487-4DC6-B64A-93D9160CB753}"/>
    <cellStyle name="Millares 5 2 3 3 3" xfId="863" xr:uid="{448A308D-56EB-46C6-AF91-4D868A0C255D}"/>
    <cellStyle name="Millares 5 2 3 3 3 2" xfId="2019" xr:uid="{EA86AE03-4C8D-4A40-BCDA-4D835E788EA8}"/>
    <cellStyle name="Millares 5 2 3 3 4" xfId="1442" xr:uid="{0B2224BB-37F0-4373-9408-598C9C0372A9}"/>
    <cellStyle name="Millares 5 2 3 4" xfId="429" xr:uid="{8C4EA104-4D28-4EE3-BC99-7EC3923D8736}"/>
    <cellStyle name="Millares 5 2 3 4 2" xfId="1007" xr:uid="{6A073FF9-DDD9-4B31-8C9A-051200038996}"/>
    <cellStyle name="Millares 5 2 3 4 2 2" xfId="2163" xr:uid="{E8E562BF-3FD5-4246-B5FE-1884B81B1FDB}"/>
    <cellStyle name="Millares 5 2 3 4 3" xfId="1586" xr:uid="{67BB862A-7C6A-4FF9-9B6E-52AB45E13115}"/>
    <cellStyle name="Millares 5 2 3 5" xfId="719" xr:uid="{72E6759F-DD02-493F-9A69-047449D86A39}"/>
    <cellStyle name="Millares 5 2 3 5 2" xfId="1875" xr:uid="{5B6D86F0-5C98-4E7D-9D7B-AE8B00709380}"/>
    <cellStyle name="Millares 5 2 3 6" xfId="1298" xr:uid="{7D368928-DBF5-4A6C-B9E5-6E9AD870FBA7}"/>
    <cellStyle name="Millares 5 2 4" xfId="177" xr:uid="{80D51E1F-26D4-453B-AD1D-D935FED23A3E}"/>
    <cellStyle name="Millares 5 2 4 2" xfId="321" xr:uid="{394BF1EF-5367-4B4C-9B5D-9F3617D70013}"/>
    <cellStyle name="Millares 5 2 4 2 2" xfId="609" xr:uid="{48CF8809-9A86-4050-906D-AD979D34ECE4}"/>
    <cellStyle name="Millares 5 2 4 2 2 2" xfId="1187" xr:uid="{5698D40D-BF93-4CD1-8CF7-5BCD0529150F}"/>
    <cellStyle name="Millares 5 2 4 2 2 2 2" xfId="2343" xr:uid="{3F42E5F3-894E-444C-AC3B-EE8F049F18A1}"/>
    <cellStyle name="Millares 5 2 4 2 2 3" xfId="1766" xr:uid="{CD8AF05C-7D83-4FCA-AC51-C1A0F159571A}"/>
    <cellStyle name="Millares 5 2 4 2 3" xfId="899" xr:uid="{9D0C885D-D7DA-4980-BD51-B8910A6DA2F1}"/>
    <cellStyle name="Millares 5 2 4 2 3 2" xfId="2055" xr:uid="{27A2B0DC-6AAC-4655-BDB0-9CF6F48963EC}"/>
    <cellStyle name="Millares 5 2 4 2 4" xfId="1478" xr:uid="{6A378698-3752-4D11-A754-115744C4EAA7}"/>
    <cellStyle name="Millares 5 2 4 3" xfId="465" xr:uid="{31A317C4-A4CF-4CE0-822A-AA82F3F6CF1F}"/>
    <cellStyle name="Millares 5 2 4 3 2" xfId="1043" xr:uid="{1EA9EEC6-2BDA-40AE-9D2F-82FF1B22EDD0}"/>
    <cellStyle name="Millares 5 2 4 3 2 2" xfId="2199" xr:uid="{80A1EBB4-5024-4148-96EC-D957EDCC3B93}"/>
    <cellStyle name="Millares 5 2 4 3 3" xfId="1622" xr:uid="{CB3458C5-86A9-4184-9D4B-B7138EBD3AAF}"/>
    <cellStyle name="Millares 5 2 4 4" xfId="755" xr:uid="{D94FFECC-CBEB-4F15-B631-E421F9B98556}"/>
    <cellStyle name="Millares 5 2 4 4 2" xfId="1911" xr:uid="{92C796DD-4530-476E-A696-B12ACC8A6F1D}"/>
    <cellStyle name="Millares 5 2 4 5" xfId="1334" xr:uid="{9DE1A955-B904-480E-9D35-9E0CC5C1F77A}"/>
    <cellStyle name="Millares 5 2 5" xfId="249" xr:uid="{B7F1B2CD-BD73-43A8-BD98-AA1BDD4AB509}"/>
    <cellStyle name="Millares 5 2 5 2" xfId="537" xr:uid="{085C2086-0862-4F2C-882C-6AD97D75E654}"/>
    <cellStyle name="Millares 5 2 5 2 2" xfId="1115" xr:uid="{30B28F4C-93BB-4A46-B687-0B18C02A23B0}"/>
    <cellStyle name="Millares 5 2 5 2 2 2" xfId="2271" xr:uid="{11E7FA73-2327-4303-9E67-188CFA93EDFC}"/>
    <cellStyle name="Millares 5 2 5 2 3" xfId="1694" xr:uid="{EBF01BB9-A1E7-4883-8E15-BADBFDCEC3C1}"/>
    <cellStyle name="Millares 5 2 5 3" xfId="827" xr:uid="{5C203B4D-7E5F-4963-B5A7-AFE326F55CF1}"/>
    <cellStyle name="Millares 5 2 5 3 2" xfId="1983" xr:uid="{D1BF2356-8C60-4344-8688-3D37C5F93432}"/>
    <cellStyle name="Millares 5 2 5 4" xfId="1406" xr:uid="{D0577526-0065-4D87-A0FE-DFBD7C449AF0}"/>
    <cellStyle name="Millares 5 2 6" xfId="393" xr:uid="{A1A625A9-5143-4528-A6E2-617F46F58F4F}"/>
    <cellStyle name="Millares 5 2 6 2" xfId="971" xr:uid="{9B5018C2-1D66-409B-8EEF-23A067F5CF10}"/>
    <cellStyle name="Millares 5 2 6 2 2" xfId="2127" xr:uid="{E9AF5D84-C3DC-4EA6-BFE8-DC1390C6A1A0}"/>
    <cellStyle name="Millares 5 2 6 3" xfId="1550" xr:uid="{046BCEC3-8EF5-41F6-9058-9DAB01EF331D}"/>
    <cellStyle name="Millares 5 2 7" xfId="683" xr:uid="{B21E4BA9-2C16-4EE4-81E1-EA08644A0E48}"/>
    <cellStyle name="Millares 5 2 7 2" xfId="1839" xr:uid="{8A6261C5-ABE1-451C-84D0-2852BC30864C}"/>
    <cellStyle name="Millares 5 2 8" xfId="1262" xr:uid="{CD323281-A478-424A-80B3-6D12D6B76CD7}"/>
    <cellStyle name="Millares 5 3" xfId="114" xr:uid="{8696E887-DBED-491A-9E1D-E9A67E90B943}"/>
    <cellStyle name="Millares 5 3 2" xfId="150" xr:uid="{1B25A776-8D9C-4491-A301-310EC9607DFD}"/>
    <cellStyle name="Millares 5 3 2 2" xfId="222" xr:uid="{DC61624B-997B-49A7-B628-349A750D34B2}"/>
    <cellStyle name="Millares 5 3 2 2 2" xfId="366" xr:uid="{A000DF43-2ED3-4820-AB82-0A33FF73D373}"/>
    <cellStyle name="Millares 5 3 2 2 2 2" xfId="654" xr:uid="{B1E98733-AF86-4C67-A980-B6C8F8A27B8F}"/>
    <cellStyle name="Millares 5 3 2 2 2 2 2" xfId="1232" xr:uid="{720BA458-384B-4C16-9E33-48757809DB33}"/>
    <cellStyle name="Millares 5 3 2 2 2 2 2 2" xfId="2388" xr:uid="{7B91F6C5-FA77-4DDA-8438-1C8D2ECAB6C2}"/>
    <cellStyle name="Millares 5 3 2 2 2 2 3" xfId="1811" xr:uid="{F51A7F8B-0DB9-4AC9-89E4-EC858B703E50}"/>
    <cellStyle name="Millares 5 3 2 2 2 3" xfId="944" xr:uid="{5B4B7A7B-5C81-40B0-867C-7C1BD83B6BBA}"/>
    <cellStyle name="Millares 5 3 2 2 2 3 2" xfId="2100" xr:uid="{1F83C73B-E04A-42B6-AB13-FC38CEC367CD}"/>
    <cellStyle name="Millares 5 3 2 2 2 4" xfId="1523" xr:uid="{ABB389E6-81C1-403D-AF69-D4BABDBED966}"/>
    <cellStyle name="Millares 5 3 2 2 3" xfId="510" xr:uid="{50259279-250B-4CF7-9D81-EFAA3BC010B3}"/>
    <cellStyle name="Millares 5 3 2 2 3 2" xfId="1088" xr:uid="{77F21472-43D8-4985-BAAD-E82A38445E67}"/>
    <cellStyle name="Millares 5 3 2 2 3 2 2" xfId="2244" xr:uid="{CA7502A0-3D35-4E1F-852E-6E92879BD9AD}"/>
    <cellStyle name="Millares 5 3 2 2 3 3" xfId="1667" xr:uid="{8D2CF4E8-4B72-40F9-AB3F-290650BF8ECB}"/>
    <cellStyle name="Millares 5 3 2 2 4" xfId="800" xr:uid="{F5ECF849-A805-480E-B3BF-00E8299E78FC}"/>
    <cellStyle name="Millares 5 3 2 2 4 2" xfId="1956" xr:uid="{F37D364F-BC45-42A6-A559-F95381FD2D43}"/>
    <cellStyle name="Millares 5 3 2 2 5" xfId="1379" xr:uid="{78E3303A-49D9-4808-A54D-2EA7E5FFFD52}"/>
    <cellStyle name="Millares 5 3 2 3" xfId="294" xr:uid="{530FF232-3083-437E-9F30-F02B07EDB353}"/>
    <cellStyle name="Millares 5 3 2 3 2" xfId="582" xr:uid="{526D959A-C25F-4793-A368-9C7543EE1653}"/>
    <cellStyle name="Millares 5 3 2 3 2 2" xfId="1160" xr:uid="{A165D5AB-CBD5-4CEC-A830-CA37ACF82F76}"/>
    <cellStyle name="Millares 5 3 2 3 2 2 2" xfId="2316" xr:uid="{C4C6A0C9-FA3F-426B-86FA-C0BC18D3F62E}"/>
    <cellStyle name="Millares 5 3 2 3 2 3" xfId="1739" xr:uid="{961ADA5B-D987-4E4F-8077-D9C6DF7F6E7F}"/>
    <cellStyle name="Millares 5 3 2 3 3" xfId="872" xr:uid="{05460BF8-DC7A-48E0-A96C-987213DCFB68}"/>
    <cellStyle name="Millares 5 3 2 3 3 2" xfId="2028" xr:uid="{EEA0B601-6489-4AEA-90F2-7AD323F012F2}"/>
    <cellStyle name="Millares 5 3 2 3 4" xfId="1451" xr:uid="{B72E59C6-BC9E-4565-B58E-4CD39F2941C7}"/>
    <cellStyle name="Millares 5 3 2 4" xfId="438" xr:uid="{95B746FD-9CD4-4A21-BFB6-23F8EE96168C}"/>
    <cellStyle name="Millares 5 3 2 4 2" xfId="1016" xr:uid="{5A2A732F-D427-4F1D-BF75-EE2CA94BAD40}"/>
    <cellStyle name="Millares 5 3 2 4 2 2" xfId="2172" xr:uid="{3914C1EF-57DF-48D3-8649-B4787864B595}"/>
    <cellStyle name="Millares 5 3 2 4 3" xfId="1595" xr:uid="{9AB9236F-267A-43B5-B390-7F0EB8504A95}"/>
    <cellStyle name="Millares 5 3 2 5" xfId="728" xr:uid="{B7BE9A28-5AA2-4DCE-BEA9-35C445DE8435}"/>
    <cellStyle name="Millares 5 3 2 5 2" xfId="1884" xr:uid="{4AB99BBA-5965-4A8D-987C-F3D4B2E847FF}"/>
    <cellStyle name="Millares 5 3 2 6" xfId="1307" xr:uid="{7306BAA9-D663-4575-867B-DCE5881A7545}"/>
    <cellStyle name="Millares 5 3 3" xfId="186" xr:uid="{23AF2092-1232-480F-A349-EAF6BF1CFE52}"/>
    <cellStyle name="Millares 5 3 3 2" xfId="330" xr:uid="{D3DACCCD-90F2-44B6-B4A2-1E4B9035B9CF}"/>
    <cellStyle name="Millares 5 3 3 2 2" xfId="618" xr:uid="{A2207166-77CB-4BB2-B589-B9E7643BFFBC}"/>
    <cellStyle name="Millares 5 3 3 2 2 2" xfId="1196" xr:uid="{8E70EB31-EEEE-4451-901D-B5255813B873}"/>
    <cellStyle name="Millares 5 3 3 2 2 2 2" xfId="2352" xr:uid="{3CA8332C-FEBD-4786-88E8-1B795385E582}"/>
    <cellStyle name="Millares 5 3 3 2 2 3" xfId="1775" xr:uid="{2761D12C-C59B-449F-8182-E194C5F78563}"/>
    <cellStyle name="Millares 5 3 3 2 3" xfId="908" xr:uid="{F4419E4F-2FB7-4916-BC6C-FD14568000C7}"/>
    <cellStyle name="Millares 5 3 3 2 3 2" xfId="2064" xr:uid="{CBB0D36D-37A3-49A4-842D-3A9213DEBA81}"/>
    <cellStyle name="Millares 5 3 3 2 4" xfId="1487" xr:uid="{AEF46F37-BC3F-4144-8F33-A680C56C3861}"/>
    <cellStyle name="Millares 5 3 3 3" xfId="474" xr:uid="{16BCB717-6024-4598-B1AE-2EA8DCF37068}"/>
    <cellStyle name="Millares 5 3 3 3 2" xfId="1052" xr:uid="{60ACEC48-1A2E-44B8-816D-D352282F07BA}"/>
    <cellStyle name="Millares 5 3 3 3 2 2" xfId="2208" xr:uid="{B626352B-1EE6-4EF5-B26C-C06F26771121}"/>
    <cellStyle name="Millares 5 3 3 3 3" xfId="1631" xr:uid="{A2EB66CA-8681-4609-8B34-949547E63F9C}"/>
    <cellStyle name="Millares 5 3 3 4" xfId="764" xr:uid="{4ACB4D3D-270F-4EC5-86C8-04B1E4D8382D}"/>
    <cellStyle name="Millares 5 3 3 4 2" xfId="1920" xr:uid="{AE077C99-089B-41EC-91D1-CE1A436BD631}"/>
    <cellStyle name="Millares 5 3 3 5" xfId="1343" xr:uid="{3E6802EA-6BB8-4F92-8060-98B7AEFDAE1F}"/>
    <cellStyle name="Millares 5 3 4" xfId="258" xr:uid="{52E545A7-6CFF-42EC-9C76-0748F99B95BB}"/>
    <cellStyle name="Millares 5 3 4 2" xfId="546" xr:uid="{CAFEECBA-95E0-4E22-975B-61EDD88738D5}"/>
    <cellStyle name="Millares 5 3 4 2 2" xfId="1124" xr:uid="{B06CDC2B-8FAF-4B25-8E27-08206FB78B2A}"/>
    <cellStyle name="Millares 5 3 4 2 2 2" xfId="2280" xr:uid="{7D268889-D68D-457E-B262-09362C3B2A78}"/>
    <cellStyle name="Millares 5 3 4 2 3" xfId="1703" xr:uid="{9391EE66-FE3E-4060-AAB1-3F0E8C674EA4}"/>
    <cellStyle name="Millares 5 3 4 3" xfId="836" xr:uid="{7BE28165-8A2D-4701-B1B6-F9215622485C}"/>
    <cellStyle name="Millares 5 3 4 3 2" xfId="1992" xr:uid="{6B8A92D3-3EB7-4A96-9C1D-A6256C427858}"/>
    <cellStyle name="Millares 5 3 4 4" xfId="1415" xr:uid="{33389B89-AF30-41D8-91A2-41CB0E279E58}"/>
    <cellStyle name="Millares 5 3 5" xfId="402" xr:uid="{CE34F959-E5CF-4486-AC71-EB7913D13609}"/>
    <cellStyle name="Millares 5 3 5 2" xfId="980" xr:uid="{62C488BF-BF3C-4FF5-9269-10C734FCCE13}"/>
    <cellStyle name="Millares 5 3 5 2 2" xfId="2136" xr:uid="{2B657AB7-C5F8-4262-82B4-F7EEF9206D3F}"/>
    <cellStyle name="Millares 5 3 5 3" xfId="1559" xr:uid="{596E61CB-4777-43C2-86D7-32B8E1253023}"/>
    <cellStyle name="Millares 5 3 6" xfId="692" xr:uid="{340859E2-CF14-4F2F-8271-5833D85BD627}"/>
    <cellStyle name="Millares 5 3 6 2" xfId="1848" xr:uid="{55EAAFCE-8AC1-4BCE-85C0-8092BDB2CA42}"/>
    <cellStyle name="Millares 5 3 7" xfId="1271" xr:uid="{65DAAE6A-4207-4A71-8574-24C34F34D3E7}"/>
    <cellStyle name="Millares 5 4" xfId="132" xr:uid="{C59A94E8-355E-4170-89BB-E8D4B6DAC964}"/>
    <cellStyle name="Millares 5 4 2" xfId="204" xr:uid="{F6A16221-988E-4B1B-82DB-85598374AF5B}"/>
    <cellStyle name="Millares 5 4 2 2" xfId="348" xr:uid="{EF9B51A3-65C7-4AFB-9C62-F91ABCAC36DC}"/>
    <cellStyle name="Millares 5 4 2 2 2" xfId="636" xr:uid="{F22E3D75-7FC3-4CE9-96C3-C0F6A5CEAA73}"/>
    <cellStyle name="Millares 5 4 2 2 2 2" xfId="1214" xr:uid="{3C0A48F6-AA89-4BB6-91AC-89AA7DB725E9}"/>
    <cellStyle name="Millares 5 4 2 2 2 2 2" xfId="2370" xr:uid="{EF4E902A-C045-4E32-99CF-1D4875398758}"/>
    <cellStyle name="Millares 5 4 2 2 2 3" xfId="1793" xr:uid="{D621693D-A363-4E98-8747-FA69D6CAF36B}"/>
    <cellStyle name="Millares 5 4 2 2 3" xfId="926" xr:uid="{8C0870E0-FB32-4D23-995A-A20B36C728CB}"/>
    <cellStyle name="Millares 5 4 2 2 3 2" xfId="2082" xr:uid="{37150B69-1212-44D5-9883-ED5F94BD950F}"/>
    <cellStyle name="Millares 5 4 2 2 4" xfId="1505" xr:uid="{4687309C-7622-4054-88B2-E94CBE5B9C04}"/>
    <cellStyle name="Millares 5 4 2 3" xfId="492" xr:uid="{C56D5FC8-8D79-4B57-93ED-7B58711D6E1D}"/>
    <cellStyle name="Millares 5 4 2 3 2" xfId="1070" xr:uid="{1C81F7E7-37BA-4BB7-8D57-D415EB2164F2}"/>
    <cellStyle name="Millares 5 4 2 3 2 2" xfId="2226" xr:uid="{07AE75C3-F36D-4109-9E4F-EEB496923697}"/>
    <cellStyle name="Millares 5 4 2 3 3" xfId="1649" xr:uid="{600D48E2-CF00-4EB7-989B-87CACAFB85E8}"/>
    <cellStyle name="Millares 5 4 2 4" xfId="782" xr:uid="{3A8CB7D1-EB71-4E99-BA3A-59118520EF9C}"/>
    <cellStyle name="Millares 5 4 2 4 2" xfId="1938" xr:uid="{CD044D49-C129-4372-9092-7758483525E8}"/>
    <cellStyle name="Millares 5 4 2 5" xfId="1361" xr:uid="{105CB330-8587-4FC1-8250-C7EC3A999384}"/>
    <cellStyle name="Millares 5 4 3" xfId="276" xr:uid="{966CE880-61CB-4255-937A-792429A32DCE}"/>
    <cellStyle name="Millares 5 4 3 2" xfId="564" xr:uid="{EC8A14FA-2BFE-486B-9476-22DF16B9E2FA}"/>
    <cellStyle name="Millares 5 4 3 2 2" xfId="1142" xr:uid="{DDC452A1-0B2C-48E1-A5B4-7FF39CC44FFA}"/>
    <cellStyle name="Millares 5 4 3 2 2 2" xfId="2298" xr:uid="{9C3B3007-54B8-4628-9799-DFDD191408F0}"/>
    <cellStyle name="Millares 5 4 3 2 3" xfId="1721" xr:uid="{869912F0-D73B-447C-B1CB-F9CCF12DAB11}"/>
    <cellStyle name="Millares 5 4 3 3" xfId="854" xr:uid="{A38DB39A-830F-4229-85CB-CC62A91700EA}"/>
    <cellStyle name="Millares 5 4 3 3 2" xfId="2010" xr:uid="{A2E55CBF-B571-4836-B670-523C510A5DB9}"/>
    <cellStyle name="Millares 5 4 3 4" xfId="1433" xr:uid="{6654AA5D-12A3-4855-A790-BA6551532CEC}"/>
    <cellStyle name="Millares 5 4 4" xfId="420" xr:uid="{93D24E85-1ECC-4F37-8ED3-8D37969D2D23}"/>
    <cellStyle name="Millares 5 4 4 2" xfId="998" xr:uid="{389B9F8E-2BAF-41EB-9799-EA97AFCBF42C}"/>
    <cellStyle name="Millares 5 4 4 2 2" xfId="2154" xr:uid="{DAF5A1FC-AAA4-4074-AE01-A5D3F18BEEB1}"/>
    <cellStyle name="Millares 5 4 4 3" xfId="1577" xr:uid="{70B31EC0-8D8C-440F-8235-3F1E11DDD3D4}"/>
    <cellStyle name="Millares 5 4 5" xfId="710" xr:uid="{5DECE69C-CF1A-426F-8086-ED1D1103D6F1}"/>
    <cellStyle name="Millares 5 4 5 2" xfId="1866" xr:uid="{8C92A59E-F821-4570-9FD1-092675530549}"/>
    <cellStyle name="Millares 5 4 6" xfId="1289" xr:uid="{DADBDA0E-B893-411F-8419-0978495F95E2}"/>
    <cellStyle name="Millares 5 5" xfId="168" xr:uid="{874C6128-501A-454A-99B4-E996C8940247}"/>
    <cellStyle name="Millares 5 5 2" xfId="312" xr:uid="{28FD7720-E741-48B4-B8E7-A88D92C07D5C}"/>
    <cellStyle name="Millares 5 5 2 2" xfId="600" xr:uid="{9D427065-4396-47BF-9C0F-07DBEBD6E2AC}"/>
    <cellStyle name="Millares 5 5 2 2 2" xfId="1178" xr:uid="{E8500502-DF8E-4003-AEA9-3ADA3578092C}"/>
    <cellStyle name="Millares 5 5 2 2 2 2" xfId="2334" xr:uid="{41082D68-CCF3-44E5-9566-3ACE8649B893}"/>
    <cellStyle name="Millares 5 5 2 2 3" xfId="1757" xr:uid="{44C55E30-D5BC-4059-9AB3-C7AFE2F4E991}"/>
    <cellStyle name="Millares 5 5 2 3" xfId="890" xr:uid="{7E4B7846-9905-4680-9739-5DF2F9E14173}"/>
    <cellStyle name="Millares 5 5 2 3 2" xfId="2046" xr:uid="{6AC766A8-87C4-41C2-AFAA-D534629D09EB}"/>
    <cellStyle name="Millares 5 5 2 4" xfId="1469" xr:uid="{0DEE2D96-8D4D-4579-9961-45243222F14E}"/>
    <cellStyle name="Millares 5 5 3" xfId="456" xr:uid="{7E79800D-EB1C-43F1-945A-3FF961E7CC05}"/>
    <cellStyle name="Millares 5 5 3 2" xfId="1034" xr:uid="{31B4C0FE-8239-45B0-AC87-6394AC8EBC2F}"/>
    <cellStyle name="Millares 5 5 3 2 2" xfId="2190" xr:uid="{291131B4-35D2-4BF7-80CC-380FC34A9065}"/>
    <cellStyle name="Millares 5 5 3 3" xfId="1613" xr:uid="{62E22382-35EC-429F-94D5-D89A66BFE4AA}"/>
    <cellStyle name="Millares 5 5 4" xfId="746" xr:uid="{DB08DCD8-F7CF-4474-A0DA-C6C6B9D14C1E}"/>
    <cellStyle name="Millares 5 5 4 2" xfId="1902" xr:uid="{34E37BE6-5A86-418D-B4E8-32F8F45114F2}"/>
    <cellStyle name="Millares 5 5 5" xfId="1325" xr:uid="{1AA0F1C3-41DA-4AC0-9475-8C12120AFB5E}"/>
    <cellStyle name="Millares 5 6" xfId="240" xr:uid="{73B22EE5-B8C9-4AEF-8AE1-779016AFCD27}"/>
    <cellStyle name="Millares 5 6 2" xfId="528" xr:uid="{12353096-916A-40BF-92FF-7C19CDB27D96}"/>
    <cellStyle name="Millares 5 6 2 2" xfId="1106" xr:uid="{FD1C4911-D6E3-43D7-B5CE-6D26BBFF78D6}"/>
    <cellStyle name="Millares 5 6 2 2 2" xfId="2262" xr:uid="{B0547D64-BD11-41F4-86D8-B5ACAE9859A0}"/>
    <cellStyle name="Millares 5 6 2 3" xfId="1685" xr:uid="{203EF200-268A-41D2-9482-1BDEA8CD985C}"/>
    <cellStyle name="Millares 5 6 3" xfId="818" xr:uid="{E40EB594-0CB9-49A9-96AB-701099AB29E1}"/>
    <cellStyle name="Millares 5 6 3 2" xfId="1974" xr:uid="{5C52430C-A139-41C2-8E5D-ABCE5EEA246F}"/>
    <cellStyle name="Millares 5 6 4" xfId="1397" xr:uid="{1B202139-1B8C-4AE9-A7A2-E98980CB9A73}"/>
    <cellStyle name="Millares 5 7" xfId="384" xr:uid="{FD463223-E3C6-43CD-8020-C55BA3FC9A0D}"/>
    <cellStyle name="Millares 5 7 2" xfId="962" xr:uid="{58D40415-1500-4913-A0D0-0FA0553F6C3F}"/>
    <cellStyle name="Millares 5 7 2 2" xfId="2118" xr:uid="{BA2ABC00-E863-4F7A-B335-546C518DE741}"/>
    <cellStyle name="Millares 5 7 3" xfId="1541" xr:uid="{8FF57A9F-F9CA-422A-B58B-B3803047860F}"/>
    <cellStyle name="Millares 5 8" xfId="674" xr:uid="{6246104A-588B-47ED-A29B-8AB03F7C5195}"/>
    <cellStyle name="Millares 5 8 2" xfId="1830" xr:uid="{B678D7E7-B82F-4784-8C62-B4017BF3FFB0}"/>
    <cellStyle name="Millares 5 9" xfId="1253" xr:uid="{4E0B853C-99A1-4A6C-A65E-2AACCD1C234D}"/>
    <cellStyle name="Millares 6" xfId="94" xr:uid="{822A6BB7-1E93-47CA-AEFB-5D3CF0AEA583}"/>
    <cellStyle name="Millares 6 2" xfId="106" xr:uid="{2BD12434-4A6F-4DAD-BFF2-DE0C1DD3441D}"/>
    <cellStyle name="Millares 6 2 2" xfId="124" xr:uid="{8793A5A7-74DD-4755-B033-922B87C066CC}"/>
    <cellStyle name="Millares 6 2 2 2" xfId="160" xr:uid="{3371B0A6-E5AB-4935-91A3-D5F7A9D57BD8}"/>
    <cellStyle name="Millares 6 2 2 2 2" xfId="232" xr:uid="{C010127F-D8ED-475F-9BAD-B09C2E4EDB07}"/>
    <cellStyle name="Millares 6 2 2 2 2 2" xfId="376" xr:uid="{CE55160E-949D-43FF-8133-8991EEC51370}"/>
    <cellStyle name="Millares 6 2 2 2 2 2 2" xfId="664" xr:uid="{53D2BEFA-A98E-4F23-A6CF-C49E937E0AD8}"/>
    <cellStyle name="Millares 6 2 2 2 2 2 2 2" xfId="1242" xr:uid="{7336DD02-8DE0-4203-BAA4-4EA992F6660E}"/>
    <cellStyle name="Millares 6 2 2 2 2 2 2 2 2" xfId="2398" xr:uid="{32B7E1A9-2C83-4FE8-A404-7CEC5776839D}"/>
    <cellStyle name="Millares 6 2 2 2 2 2 2 3" xfId="1821" xr:uid="{82B1AE94-D776-462A-AD39-93DA48C42A93}"/>
    <cellStyle name="Millares 6 2 2 2 2 2 3" xfId="954" xr:uid="{F3A1CB41-3576-4A7B-B220-0273ADA44303}"/>
    <cellStyle name="Millares 6 2 2 2 2 2 3 2" xfId="2110" xr:uid="{7DD14A78-27EE-40A8-A33D-30D66EE91EE1}"/>
    <cellStyle name="Millares 6 2 2 2 2 2 4" xfId="1533" xr:uid="{C677E4BF-078B-479D-AD4A-7649C80BEB66}"/>
    <cellStyle name="Millares 6 2 2 2 2 3" xfId="520" xr:uid="{14EDBFC4-1552-4723-B982-941336C7A8A5}"/>
    <cellStyle name="Millares 6 2 2 2 2 3 2" xfId="1098" xr:uid="{60661553-C313-4E9D-8EE0-17B89C97D828}"/>
    <cellStyle name="Millares 6 2 2 2 2 3 2 2" xfId="2254" xr:uid="{4F96B261-B4D3-4794-BC9F-8253BE444912}"/>
    <cellStyle name="Millares 6 2 2 2 2 3 3" xfId="1677" xr:uid="{1A725EF4-659C-4A49-A065-F60E16774142}"/>
    <cellStyle name="Millares 6 2 2 2 2 4" xfId="810" xr:uid="{3138660D-6BAB-444C-8399-5A1CC4E648F2}"/>
    <cellStyle name="Millares 6 2 2 2 2 4 2" xfId="1966" xr:uid="{A4863769-7C2D-4048-AB12-71A90B915C44}"/>
    <cellStyle name="Millares 6 2 2 2 2 5" xfId="1389" xr:uid="{64FB278B-5170-428D-AE2A-89E77BAFE091}"/>
    <cellStyle name="Millares 6 2 2 2 3" xfId="304" xr:uid="{A564F782-480D-4E83-8E3A-19F9A8F34DA4}"/>
    <cellStyle name="Millares 6 2 2 2 3 2" xfId="592" xr:uid="{0C93C752-63E3-4EA0-918F-93CA9E3D8A6A}"/>
    <cellStyle name="Millares 6 2 2 2 3 2 2" xfId="1170" xr:uid="{9AB9812B-CA8F-4A29-8F7B-973A06E90B04}"/>
    <cellStyle name="Millares 6 2 2 2 3 2 2 2" xfId="2326" xr:uid="{20717322-E90B-4610-A983-D5065A86AFCC}"/>
    <cellStyle name="Millares 6 2 2 2 3 2 3" xfId="1749" xr:uid="{F25848B2-171A-403C-9E4E-930B36B1B05C}"/>
    <cellStyle name="Millares 6 2 2 2 3 3" xfId="882" xr:uid="{F6EBC154-5417-48E7-ACD7-1144E27D696A}"/>
    <cellStyle name="Millares 6 2 2 2 3 3 2" xfId="2038" xr:uid="{77E15C87-6158-4427-9851-846164F61DDA}"/>
    <cellStyle name="Millares 6 2 2 2 3 4" xfId="1461" xr:uid="{452EBE2E-34FD-4222-9229-70E288A4433E}"/>
    <cellStyle name="Millares 6 2 2 2 4" xfId="448" xr:uid="{59E834DA-D995-460F-8DC5-031E1F65744E}"/>
    <cellStyle name="Millares 6 2 2 2 4 2" xfId="1026" xr:uid="{86BF66A2-D973-43A0-A0DF-3743D651BD9F}"/>
    <cellStyle name="Millares 6 2 2 2 4 2 2" xfId="2182" xr:uid="{F76F7015-17DE-459D-B75A-FF17222B6221}"/>
    <cellStyle name="Millares 6 2 2 2 4 3" xfId="1605" xr:uid="{5BCD73FB-49F5-400C-BC07-A10A760110C8}"/>
    <cellStyle name="Millares 6 2 2 2 5" xfId="738" xr:uid="{B8122FBC-6BE4-4C97-9109-D799A1318CED}"/>
    <cellStyle name="Millares 6 2 2 2 5 2" xfId="1894" xr:uid="{2D54F88C-CCF3-4A00-B255-E2D41AB59D5C}"/>
    <cellStyle name="Millares 6 2 2 2 6" xfId="1317" xr:uid="{4DE84339-0FEE-4FDD-8FD1-E8EA045CD194}"/>
    <cellStyle name="Millares 6 2 2 3" xfId="196" xr:uid="{755074C5-4203-4DB8-A9AF-9689BD4CE2DE}"/>
    <cellStyle name="Millares 6 2 2 3 2" xfId="340" xr:uid="{7DF85C50-6C7D-4124-85DF-05222C8173BC}"/>
    <cellStyle name="Millares 6 2 2 3 2 2" xfId="628" xr:uid="{2188BF2B-4573-4D0B-8F97-438AAD2AFE5B}"/>
    <cellStyle name="Millares 6 2 2 3 2 2 2" xfId="1206" xr:uid="{5C62A11A-BDCF-4DD9-864E-D922898E20BC}"/>
    <cellStyle name="Millares 6 2 2 3 2 2 2 2" xfId="2362" xr:uid="{8E95626D-9755-48C7-8D9D-088A3E3CF192}"/>
    <cellStyle name="Millares 6 2 2 3 2 2 3" xfId="1785" xr:uid="{40E8F2B6-D61A-41E2-A63C-7E3B149DEAD7}"/>
    <cellStyle name="Millares 6 2 2 3 2 3" xfId="918" xr:uid="{F6C28012-2522-430F-AD51-22FCCB7B57C0}"/>
    <cellStyle name="Millares 6 2 2 3 2 3 2" xfId="2074" xr:uid="{6984E6C8-A0EB-4826-ABDD-928B610896D2}"/>
    <cellStyle name="Millares 6 2 2 3 2 4" xfId="1497" xr:uid="{EAA6DF55-AE7F-4822-9265-2E06C0889B85}"/>
    <cellStyle name="Millares 6 2 2 3 3" xfId="484" xr:uid="{AF50C6F0-39ED-449A-BA40-34CB934C0ABB}"/>
    <cellStyle name="Millares 6 2 2 3 3 2" xfId="1062" xr:uid="{B21EF6D6-E5DD-4E57-9FB8-A609C0792D3F}"/>
    <cellStyle name="Millares 6 2 2 3 3 2 2" xfId="2218" xr:uid="{012B7052-366A-4A9B-BAFC-3CC1664B1C27}"/>
    <cellStyle name="Millares 6 2 2 3 3 3" xfId="1641" xr:uid="{2A591B8F-7FD7-45A0-89B3-75A18A493C7F}"/>
    <cellStyle name="Millares 6 2 2 3 4" xfId="774" xr:uid="{E28FC4E4-D9B0-4A4E-AAEE-76F9C6EFDF85}"/>
    <cellStyle name="Millares 6 2 2 3 4 2" xfId="1930" xr:uid="{5122686A-0C07-4EAF-838F-CDE32A09E690}"/>
    <cellStyle name="Millares 6 2 2 3 5" xfId="1353" xr:uid="{1A79F36F-3FB5-465E-A4F7-17BB378D295E}"/>
    <cellStyle name="Millares 6 2 2 4" xfId="268" xr:uid="{958E36B2-3971-41C3-B0CE-0CCD437761F6}"/>
    <cellStyle name="Millares 6 2 2 4 2" xfId="556" xr:uid="{8E3C0C91-AB40-418E-AFF2-223B250D917B}"/>
    <cellStyle name="Millares 6 2 2 4 2 2" xfId="1134" xr:uid="{31D36550-01B4-4C59-A267-4CB3F865E542}"/>
    <cellStyle name="Millares 6 2 2 4 2 2 2" xfId="2290" xr:uid="{60E2F243-6F52-4717-BF4F-D8CFEBE9CA72}"/>
    <cellStyle name="Millares 6 2 2 4 2 3" xfId="1713" xr:uid="{EAAB59B8-FD9E-4384-B67E-F1DBFF87D599}"/>
    <cellStyle name="Millares 6 2 2 4 3" xfId="846" xr:uid="{0CBACE69-2069-4EBA-8BF0-EBB12A1EFFB0}"/>
    <cellStyle name="Millares 6 2 2 4 3 2" xfId="2002" xr:uid="{F211D8B8-E7CE-4AA4-BC55-896A09EDDB33}"/>
    <cellStyle name="Millares 6 2 2 4 4" xfId="1425" xr:uid="{4F26BAF4-A38B-4FE1-AE73-1287C9DD911B}"/>
    <cellStyle name="Millares 6 2 2 5" xfId="412" xr:uid="{28973973-A90D-4331-A4E3-B30E0616AAD5}"/>
    <cellStyle name="Millares 6 2 2 5 2" xfId="990" xr:uid="{38596617-6823-4490-8883-82F380104AE1}"/>
    <cellStyle name="Millares 6 2 2 5 2 2" xfId="2146" xr:uid="{E109ECC1-1E6C-4865-BB6C-447E25C97324}"/>
    <cellStyle name="Millares 6 2 2 5 3" xfId="1569" xr:uid="{6B449621-6A69-47B4-80C5-739C64C5DD4A}"/>
    <cellStyle name="Millares 6 2 2 6" xfId="702" xr:uid="{83FDAA4F-1322-4E14-B106-86FEBB566706}"/>
    <cellStyle name="Millares 6 2 2 6 2" xfId="1858" xr:uid="{6D81BE45-FD4C-4CF9-91FD-603632F8EEBD}"/>
    <cellStyle name="Millares 6 2 2 7" xfId="1281" xr:uid="{29D1BA21-14F3-4AE0-B7B1-44C02E2B26B1}"/>
    <cellStyle name="Millares 6 2 3" xfId="142" xr:uid="{248A86F6-D6E4-498C-ACB8-750F6ABC29EF}"/>
    <cellStyle name="Millares 6 2 3 2" xfId="214" xr:uid="{07055825-AF80-4F7D-AB74-CE43D6E2D963}"/>
    <cellStyle name="Millares 6 2 3 2 2" xfId="358" xr:uid="{D84A9B99-2351-4595-A353-70160AE63789}"/>
    <cellStyle name="Millares 6 2 3 2 2 2" xfId="646" xr:uid="{6BFD1A52-F925-40A0-A3AC-D4D655F63392}"/>
    <cellStyle name="Millares 6 2 3 2 2 2 2" xfId="1224" xr:uid="{36445537-382A-48DD-B480-7F8F89198A5D}"/>
    <cellStyle name="Millares 6 2 3 2 2 2 2 2" xfId="2380" xr:uid="{86B21AE7-501E-41A8-BECF-9257777A0ADA}"/>
    <cellStyle name="Millares 6 2 3 2 2 2 3" xfId="1803" xr:uid="{7706B786-28A3-4AC0-BB8D-5D92AF44B1AE}"/>
    <cellStyle name="Millares 6 2 3 2 2 3" xfId="936" xr:uid="{7132A6E3-925E-49DF-BD7E-84E353B0C8C6}"/>
    <cellStyle name="Millares 6 2 3 2 2 3 2" xfId="2092" xr:uid="{46CCEBEB-3EC1-49BF-9A1A-8301D4897B63}"/>
    <cellStyle name="Millares 6 2 3 2 2 4" xfId="1515" xr:uid="{06789E99-4BBD-48CF-8BB7-EFB408E02D37}"/>
    <cellStyle name="Millares 6 2 3 2 3" xfId="502" xr:uid="{B5E03919-459C-4EC5-8F61-A7819830EC56}"/>
    <cellStyle name="Millares 6 2 3 2 3 2" xfId="1080" xr:uid="{86210F30-77DD-4BF0-8224-F2D9516FF487}"/>
    <cellStyle name="Millares 6 2 3 2 3 2 2" xfId="2236" xr:uid="{95E0A712-BF9E-4492-B5A4-EEC07EC0C4F8}"/>
    <cellStyle name="Millares 6 2 3 2 3 3" xfId="1659" xr:uid="{4A8C08FF-DDC2-4DD2-8557-3F64EA60E10C}"/>
    <cellStyle name="Millares 6 2 3 2 4" xfId="792" xr:uid="{154F8AB9-57D8-44E1-8059-E6DFA440B986}"/>
    <cellStyle name="Millares 6 2 3 2 4 2" xfId="1948" xr:uid="{F67299E6-82A2-4FAB-992A-CD0D00832A27}"/>
    <cellStyle name="Millares 6 2 3 2 5" xfId="1371" xr:uid="{DC26395F-B800-4377-881C-9DAE11EA61F9}"/>
    <cellStyle name="Millares 6 2 3 3" xfId="286" xr:uid="{12E1695F-3113-4A12-97DB-519B2B02B758}"/>
    <cellStyle name="Millares 6 2 3 3 2" xfId="574" xr:uid="{4745E188-0178-46A3-8DF4-5026A30F1588}"/>
    <cellStyle name="Millares 6 2 3 3 2 2" xfId="1152" xr:uid="{E5F92F4B-BE1D-4878-AFDD-DEAB60194C59}"/>
    <cellStyle name="Millares 6 2 3 3 2 2 2" xfId="2308" xr:uid="{2515EC1B-AC07-4D31-BE37-504C756A5A0B}"/>
    <cellStyle name="Millares 6 2 3 3 2 3" xfId="1731" xr:uid="{8A2D9D73-C4B3-4FE8-B1DF-B91919BF514D}"/>
    <cellStyle name="Millares 6 2 3 3 3" xfId="864" xr:uid="{8324CC0E-1977-49BF-B216-8B8DF4AE16DF}"/>
    <cellStyle name="Millares 6 2 3 3 3 2" xfId="2020" xr:uid="{F3B25279-DA5E-49D4-B84A-B5D33B9E7E62}"/>
    <cellStyle name="Millares 6 2 3 3 4" xfId="1443" xr:uid="{2EADE557-2C20-4233-B3EF-4AD18536F1B2}"/>
    <cellStyle name="Millares 6 2 3 4" xfId="430" xr:uid="{D4BE0143-317C-4114-A13C-27ACFDBB0020}"/>
    <cellStyle name="Millares 6 2 3 4 2" xfId="1008" xr:uid="{5A44454C-A459-4231-880E-01B21464167F}"/>
    <cellStyle name="Millares 6 2 3 4 2 2" xfId="2164" xr:uid="{BBF63BA8-8C44-454D-9E5A-065464144552}"/>
    <cellStyle name="Millares 6 2 3 4 3" xfId="1587" xr:uid="{D7C89D13-F9B8-49E8-985B-74AC36086E71}"/>
    <cellStyle name="Millares 6 2 3 5" xfId="720" xr:uid="{C6B7D75B-1DC1-4622-8663-70E4C492515F}"/>
    <cellStyle name="Millares 6 2 3 5 2" xfId="1876" xr:uid="{EA80B18F-D568-4BC7-94F3-5500C8A4A00D}"/>
    <cellStyle name="Millares 6 2 3 6" xfId="1299" xr:uid="{87C028F4-DE39-4722-9A3B-F437A3FDE370}"/>
    <cellStyle name="Millares 6 2 4" xfId="178" xr:uid="{CB474AB2-D3CC-4F83-A6BB-221343BE2F5C}"/>
    <cellStyle name="Millares 6 2 4 2" xfId="322" xr:uid="{B588DECC-8C21-4996-8CA2-0B5E1C6F3519}"/>
    <cellStyle name="Millares 6 2 4 2 2" xfId="610" xr:uid="{2EEC8CC9-AF63-432A-A49B-E71FD793218B}"/>
    <cellStyle name="Millares 6 2 4 2 2 2" xfId="1188" xr:uid="{6053E266-CE4C-4866-9064-F77E63675FC9}"/>
    <cellStyle name="Millares 6 2 4 2 2 2 2" xfId="2344" xr:uid="{2D8FAEFF-BADF-4F92-B0C5-0A01A9B4F77E}"/>
    <cellStyle name="Millares 6 2 4 2 2 3" xfId="1767" xr:uid="{45A827D3-05C8-4D28-9E58-FC44B5297953}"/>
    <cellStyle name="Millares 6 2 4 2 3" xfId="900" xr:uid="{258878EF-1A0F-4177-ADF4-EF4E6FB49BAA}"/>
    <cellStyle name="Millares 6 2 4 2 3 2" xfId="2056" xr:uid="{9E398B61-E71A-44AB-9593-D22641A995ED}"/>
    <cellStyle name="Millares 6 2 4 2 4" xfId="1479" xr:uid="{9F1C581B-892E-4BC6-AFC9-326BCA534393}"/>
    <cellStyle name="Millares 6 2 4 3" xfId="466" xr:uid="{BA6CFD02-64A8-456C-8D5C-DCCBA8026800}"/>
    <cellStyle name="Millares 6 2 4 3 2" xfId="1044" xr:uid="{085C666E-5143-48FB-8D2A-A982C96B1856}"/>
    <cellStyle name="Millares 6 2 4 3 2 2" xfId="2200" xr:uid="{4F79D61B-9095-4521-9C2B-E103639A2DCE}"/>
    <cellStyle name="Millares 6 2 4 3 3" xfId="1623" xr:uid="{00D70493-3920-46B3-BE6F-D2F1F8618ADB}"/>
    <cellStyle name="Millares 6 2 4 4" xfId="756" xr:uid="{DA45B620-AF64-454A-B366-5A12CC3F8FA2}"/>
    <cellStyle name="Millares 6 2 4 4 2" xfId="1912" xr:uid="{E5F0B6BC-90AE-4723-8EEA-FFD103BD5B41}"/>
    <cellStyle name="Millares 6 2 4 5" xfId="1335" xr:uid="{3BE90DB4-20E4-4F0A-B482-60380DB60314}"/>
    <cellStyle name="Millares 6 2 5" xfId="250" xr:uid="{398FA734-3E24-4063-BED9-EFD835BB2CDF}"/>
    <cellStyle name="Millares 6 2 5 2" xfId="538" xr:uid="{8A6F2B96-3200-4B72-A183-9EDA6E67E173}"/>
    <cellStyle name="Millares 6 2 5 2 2" xfId="1116" xr:uid="{2F5F38A6-E3B3-4A47-B683-87860BBB67FD}"/>
    <cellStyle name="Millares 6 2 5 2 2 2" xfId="2272" xr:uid="{45FE13F4-C9B5-4C42-8273-F6C9C0D3AB5D}"/>
    <cellStyle name="Millares 6 2 5 2 3" xfId="1695" xr:uid="{6230CCD8-5B1F-412E-BFDB-845C847D5E6D}"/>
    <cellStyle name="Millares 6 2 5 3" xfId="828" xr:uid="{3F069241-57F7-49C7-9F32-6559E2643D40}"/>
    <cellStyle name="Millares 6 2 5 3 2" xfId="1984" xr:uid="{521069F8-005C-451A-B865-4CB09712456E}"/>
    <cellStyle name="Millares 6 2 5 4" xfId="1407" xr:uid="{3AF6E7AC-F16A-45D4-A271-B16E077F8CD1}"/>
    <cellStyle name="Millares 6 2 6" xfId="394" xr:uid="{7CD3C78D-F238-4612-AF83-846C2F11BD25}"/>
    <cellStyle name="Millares 6 2 6 2" xfId="972" xr:uid="{2FA7EBDC-5273-4B9C-9EFF-B1BBB8DAF6C8}"/>
    <cellStyle name="Millares 6 2 6 2 2" xfId="2128" xr:uid="{88A3D783-DB1C-446A-A6EE-28EB033B69F3}"/>
    <cellStyle name="Millares 6 2 6 3" xfId="1551" xr:uid="{D84D4467-9B12-474D-983D-C4E53A01AF8E}"/>
    <cellStyle name="Millares 6 2 7" xfId="684" xr:uid="{DC5DB8E9-9705-48A1-80D1-0D83BF6A60AC}"/>
    <cellStyle name="Millares 6 2 7 2" xfId="1840" xr:uid="{670055CE-AF03-4E8E-B918-CB2F9427198A}"/>
    <cellStyle name="Millares 6 2 8" xfId="1263" xr:uid="{BBE55A1B-746C-4745-83BC-9EBCAFE4755E}"/>
    <cellStyle name="Millares 6 3" xfId="115" xr:uid="{E5DBE007-7084-4E19-A65C-3CC355EF53D0}"/>
    <cellStyle name="Millares 6 3 2" xfId="151" xr:uid="{9F3841B7-B5EA-47AF-8AF5-9324EC4CCE76}"/>
    <cellStyle name="Millares 6 3 2 2" xfId="223" xr:uid="{6F7364CE-D147-4B60-B5CD-96769AF67296}"/>
    <cellStyle name="Millares 6 3 2 2 2" xfId="367" xr:uid="{ACBD6A40-2276-4A5A-82CA-DA650E32C0C4}"/>
    <cellStyle name="Millares 6 3 2 2 2 2" xfId="655" xr:uid="{0EBDB76F-78EB-4548-8D4D-D58D4A710FF8}"/>
    <cellStyle name="Millares 6 3 2 2 2 2 2" xfId="1233" xr:uid="{FEA74223-C8C4-47CC-95FF-8A191FE43B16}"/>
    <cellStyle name="Millares 6 3 2 2 2 2 2 2" xfId="2389" xr:uid="{95D6FA18-70FA-46D0-951E-F734222CCA1D}"/>
    <cellStyle name="Millares 6 3 2 2 2 2 3" xfId="1812" xr:uid="{ABED9028-FDEB-44AE-93D1-37D6710F9BCC}"/>
    <cellStyle name="Millares 6 3 2 2 2 3" xfId="945" xr:uid="{F136BB40-68A2-4279-9884-EE7E9819AFC7}"/>
    <cellStyle name="Millares 6 3 2 2 2 3 2" xfId="2101" xr:uid="{15FA5DD8-54A5-4010-8DCF-FB111AE6BA38}"/>
    <cellStyle name="Millares 6 3 2 2 2 4" xfId="1524" xr:uid="{F933E436-F579-4D19-8C9A-A0083AC1FC62}"/>
    <cellStyle name="Millares 6 3 2 2 3" xfId="511" xr:uid="{1FC156D5-FE10-4478-B235-BAE4E0871D8B}"/>
    <cellStyle name="Millares 6 3 2 2 3 2" xfId="1089" xr:uid="{2ADE4B17-ADC4-402B-89F3-ED39A793A44E}"/>
    <cellStyle name="Millares 6 3 2 2 3 2 2" xfId="2245" xr:uid="{5A007B12-D552-4657-9FBA-A8F83D2A70D4}"/>
    <cellStyle name="Millares 6 3 2 2 3 3" xfId="1668" xr:uid="{32396A19-93BB-4243-96A8-A5F838AA8994}"/>
    <cellStyle name="Millares 6 3 2 2 4" xfId="801" xr:uid="{0A0907AD-2A3A-4E3D-92FB-40749C75055B}"/>
    <cellStyle name="Millares 6 3 2 2 4 2" xfId="1957" xr:uid="{0318DBC3-F3AF-45E1-BCE6-7C078465B890}"/>
    <cellStyle name="Millares 6 3 2 2 5" xfId="1380" xr:uid="{73A275C3-2436-4897-8949-8D6092ED107E}"/>
    <cellStyle name="Millares 6 3 2 3" xfId="295" xr:uid="{92DCBE18-BB7D-47F3-8273-19F40B3BDE23}"/>
    <cellStyle name="Millares 6 3 2 3 2" xfId="583" xr:uid="{3639F48A-8560-44F9-ACDA-0C5EFB146045}"/>
    <cellStyle name="Millares 6 3 2 3 2 2" xfId="1161" xr:uid="{D51AB915-606D-4797-8C25-6A296B9C048A}"/>
    <cellStyle name="Millares 6 3 2 3 2 2 2" xfId="2317" xr:uid="{6C2D8172-7A2B-4E0A-A101-FB46A0DD536B}"/>
    <cellStyle name="Millares 6 3 2 3 2 3" xfId="1740" xr:uid="{BF3F5B26-07C1-47FB-840D-C2A605AFBABA}"/>
    <cellStyle name="Millares 6 3 2 3 3" xfId="873" xr:uid="{83583B88-B4C0-44C5-9942-EBE3709D743A}"/>
    <cellStyle name="Millares 6 3 2 3 3 2" xfId="2029" xr:uid="{02936844-1A94-4183-AC74-1E6A8ABE8077}"/>
    <cellStyle name="Millares 6 3 2 3 4" xfId="1452" xr:uid="{6EE70BBF-5474-403D-8373-E3B77DAECAFC}"/>
    <cellStyle name="Millares 6 3 2 4" xfId="439" xr:uid="{C20BF5E3-7BE3-40D6-BFCA-C7A78C45B60E}"/>
    <cellStyle name="Millares 6 3 2 4 2" xfId="1017" xr:uid="{B3D17376-310E-4CA5-A53C-BC61B10D2855}"/>
    <cellStyle name="Millares 6 3 2 4 2 2" xfId="2173" xr:uid="{379BB0BD-643D-4AE7-934E-E1490245C492}"/>
    <cellStyle name="Millares 6 3 2 4 3" xfId="1596" xr:uid="{061C6FD2-82D0-4B40-B21E-9F1EB9574F39}"/>
    <cellStyle name="Millares 6 3 2 5" xfId="729" xr:uid="{29C0B4BE-2832-44A2-9D0A-CBE54DE5C5C5}"/>
    <cellStyle name="Millares 6 3 2 5 2" xfId="1885" xr:uid="{097237E9-8917-4C90-9BFC-2A143C23B3C8}"/>
    <cellStyle name="Millares 6 3 2 6" xfId="1308" xr:uid="{F6C5A8E2-5211-4F8B-ACE2-1D74FADDA8EC}"/>
    <cellStyle name="Millares 6 3 3" xfId="187" xr:uid="{BCA8F6A3-2421-4743-9D0F-1645FF0E8B00}"/>
    <cellStyle name="Millares 6 3 3 2" xfId="331" xr:uid="{9BF580F5-4DC7-42E0-9773-E4E804D18C5D}"/>
    <cellStyle name="Millares 6 3 3 2 2" xfId="619" xr:uid="{6CE849F5-FABC-44F8-B005-3069159BDFFF}"/>
    <cellStyle name="Millares 6 3 3 2 2 2" xfId="1197" xr:uid="{03D98512-D48B-4429-8D6A-98DDD3772AAC}"/>
    <cellStyle name="Millares 6 3 3 2 2 2 2" xfId="2353" xr:uid="{6D2D866A-514D-4577-889C-D172ECB05588}"/>
    <cellStyle name="Millares 6 3 3 2 2 3" xfId="1776" xr:uid="{6F6B84AA-D59A-4FD1-8EC4-456F3DD0C241}"/>
    <cellStyle name="Millares 6 3 3 2 3" xfId="909" xr:uid="{47AC1B55-F411-498C-872E-87B985570D9B}"/>
    <cellStyle name="Millares 6 3 3 2 3 2" xfId="2065" xr:uid="{0EE08ED9-BC66-4B08-9598-34C393721A09}"/>
    <cellStyle name="Millares 6 3 3 2 4" xfId="1488" xr:uid="{B682B334-E836-4493-97B2-288D1558DE20}"/>
    <cellStyle name="Millares 6 3 3 3" xfId="475" xr:uid="{27511128-E8AC-475F-917A-CDFCA25463FC}"/>
    <cellStyle name="Millares 6 3 3 3 2" xfId="1053" xr:uid="{805F5840-DB28-45EA-A872-E0ACB7412D42}"/>
    <cellStyle name="Millares 6 3 3 3 2 2" xfId="2209" xr:uid="{4691F35C-1415-4816-9AF2-68962A91B082}"/>
    <cellStyle name="Millares 6 3 3 3 3" xfId="1632" xr:uid="{4C365B58-51A1-40DF-93CC-06214D594586}"/>
    <cellStyle name="Millares 6 3 3 4" xfId="765" xr:uid="{7505787C-C9D1-417D-A2A2-2110EEBF08A3}"/>
    <cellStyle name="Millares 6 3 3 4 2" xfId="1921" xr:uid="{50DEC7DE-317B-4C1E-858A-8E877145340F}"/>
    <cellStyle name="Millares 6 3 3 5" xfId="1344" xr:uid="{13CD68E7-937D-4818-9DF3-6D849475FF8C}"/>
    <cellStyle name="Millares 6 3 4" xfId="259" xr:uid="{B85BE93E-778A-4B67-AD1B-36C412C5D85E}"/>
    <cellStyle name="Millares 6 3 4 2" xfId="547" xr:uid="{1E19AB49-6012-4800-B060-A4CFDDA7043E}"/>
    <cellStyle name="Millares 6 3 4 2 2" xfId="1125" xr:uid="{64C79ECC-5483-49B2-97F8-493DD181DAEF}"/>
    <cellStyle name="Millares 6 3 4 2 2 2" xfId="2281" xr:uid="{4811F8A2-99E9-4DB0-BDA2-2A8684865469}"/>
    <cellStyle name="Millares 6 3 4 2 3" xfId="1704" xr:uid="{3FD8D327-E354-4819-B2FA-DFEAD122874B}"/>
    <cellStyle name="Millares 6 3 4 3" xfId="837" xr:uid="{EB37E910-1AD3-42D2-A542-C9BB1224F85A}"/>
    <cellStyle name="Millares 6 3 4 3 2" xfId="1993" xr:uid="{598AC4BD-4E09-4229-BE17-2DBC78757766}"/>
    <cellStyle name="Millares 6 3 4 4" xfId="1416" xr:uid="{B573D80D-C187-4F66-BD64-621FDBB1F580}"/>
    <cellStyle name="Millares 6 3 5" xfId="403" xr:uid="{B05D0B99-C6EB-452B-A41E-37187D162ED9}"/>
    <cellStyle name="Millares 6 3 5 2" xfId="981" xr:uid="{FFB0A945-DDE8-4232-B939-E95A90EC0396}"/>
    <cellStyle name="Millares 6 3 5 2 2" xfId="2137" xr:uid="{EAB6CFEE-762D-46C4-9894-B3D75EF2803C}"/>
    <cellStyle name="Millares 6 3 5 3" xfId="1560" xr:uid="{13728D57-F0FC-4864-B124-6F63F3F18DE9}"/>
    <cellStyle name="Millares 6 3 6" xfId="693" xr:uid="{73C7FAA0-10DC-4A3B-B97C-6916F628963A}"/>
    <cellStyle name="Millares 6 3 6 2" xfId="1849" xr:uid="{60536370-FB6A-4A05-BCD8-8F61B0382F20}"/>
    <cellStyle name="Millares 6 3 7" xfId="1272" xr:uid="{DFAD6ED4-1C83-4081-9AFB-6416A91F948A}"/>
    <cellStyle name="Millares 6 4" xfId="133" xr:uid="{E99CBABD-0CE5-46B5-B127-D7C748D9DBD0}"/>
    <cellStyle name="Millares 6 4 2" xfId="205" xr:uid="{06069365-C723-48DA-965D-C44FB03D5FCC}"/>
    <cellStyle name="Millares 6 4 2 2" xfId="349" xr:uid="{106A9FF7-3AD2-4423-A91C-1E8B733978EF}"/>
    <cellStyle name="Millares 6 4 2 2 2" xfId="637" xr:uid="{A758C985-922D-4E34-A5D1-772C7BE97742}"/>
    <cellStyle name="Millares 6 4 2 2 2 2" xfId="1215" xr:uid="{F0320224-1239-4DF3-A133-3FE203DDE9DC}"/>
    <cellStyle name="Millares 6 4 2 2 2 2 2" xfId="2371" xr:uid="{13B4C25F-57DF-4903-B525-64DB81D0E84C}"/>
    <cellStyle name="Millares 6 4 2 2 2 3" xfId="1794" xr:uid="{E568C840-98F2-4019-8E9C-CDF013EAB6F9}"/>
    <cellStyle name="Millares 6 4 2 2 3" xfId="927" xr:uid="{DF9291F9-77E1-41D2-A665-149652219430}"/>
    <cellStyle name="Millares 6 4 2 2 3 2" xfId="2083" xr:uid="{DA521FAC-36D4-477C-B491-2F0AF2BDEC60}"/>
    <cellStyle name="Millares 6 4 2 2 4" xfId="1506" xr:uid="{CA083FCC-BC50-4A3D-9351-5916D59E75A6}"/>
    <cellStyle name="Millares 6 4 2 3" xfId="493" xr:uid="{87479DA0-55BF-4686-A7DF-C97E3868F335}"/>
    <cellStyle name="Millares 6 4 2 3 2" xfId="1071" xr:uid="{FF2BF35F-EB85-4A34-8B66-0CC68216D6F9}"/>
    <cellStyle name="Millares 6 4 2 3 2 2" xfId="2227" xr:uid="{A813D30A-D29D-4167-A405-12D774412B35}"/>
    <cellStyle name="Millares 6 4 2 3 3" xfId="1650" xr:uid="{5C980093-DD26-4863-8B88-4D87E459B244}"/>
    <cellStyle name="Millares 6 4 2 4" xfId="783" xr:uid="{F18A431F-7042-4625-9B4B-9131A2BD373E}"/>
    <cellStyle name="Millares 6 4 2 4 2" xfId="1939" xr:uid="{89794B80-B53F-4C0C-B513-D0AD55526752}"/>
    <cellStyle name="Millares 6 4 2 5" xfId="1362" xr:uid="{462598CF-9749-4588-BDA2-601BE68D78E9}"/>
    <cellStyle name="Millares 6 4 3" xfId="277" xr:uid="{021FA49F-0D70-4EF2-992B-B3D8594988C1}"/>
    <cellStyle name="Millares 6 4 3 2" xfId="565" xr:uid="{5557E2F2-3671-4494-9F0D-50CFCC62CEE3}"/>
    <cellStyle name="Millares 6 4 3 2 2" xfId="1143" xr:uid="{3D862A61-0E5E-4A35-AC50-CEAA5F2F2142}"/>
    <cellStyle name="Millares 6 4 3 2 2 2" xfId="2299" xr:uid="{467A780B-9AF7-4505-8DB7-986C3AF675CB}"/>
    <cellStyle name="Millares 6 4 3 2 3" xfId="1722" xr:uid="{28F7DE6B-EB6C-4685-AC44-ACA389756C03}"/>
    <cellStyle name="Millares 6 4 3 3" xfId="855" xr:uid="{DAC76D7D-B457-427E-84A5-8E7E84DFCB54}"/>
    <cellStyle name="Millares 6 4 3 3 2" xfId="2011" xr:uid="{4F131421-6B91-42A2-A6D7-E66197496D13}"/>
    <cellStyle name="Millares 6 4 3 4" xfId="1434" xr:uid="{420AADAD-E3FD-48E9-9CAF-CFD0C4B54E15}"/>
    <cellStyle name="Millares 6 4 4" xfId="421" xr:uid="{2F840D08-482E-4EC3-9BD2-E3B02D9A8C56}"/>
    <cellStyle name="Millares 6 4 4 2" xfId="999" xr:uid="{47FB1289-3A5F-44E1-A386-9654EE4550C0}"/>
    <cellStyle name="Millares 6 4 4 2 2" xfId="2155" xr:uid="{99875030-106C-408A-90E6-0BE2966855E2}"/>
    <cellStyle name="Millares 6 4 4 3" xfId="1578" xr:uid="{16F805BB-E406-4749-A824-64A508E88763}"/>
    <cellStyle name="Millares 6 4 5" xfId="711" xr:uid="{C828E5EC-B994-41D5-B576-73C54C073323}"/>
    <cellStyle name="Millares 6 4 5 2" xfId="1867" xr:uid="{FA4F9CBC-38C5-4873-AD8D-51267A3FC731}"/>
    <cellStyle name="Millares 6 4 6" xfId="1290" xr:uid="{5AA1530A-4F65-43C2-B29D-EADBE178E360}"/>
    <cellStyle name="Millares 6 5" xfId="169" xr:uid="{400DA4A7-BE77-4318-BBA6-3DEF010076B6}"/>
    <cellStyle name="Millares 6 5 2" xfId="313" xr:uid="{AE88ACE9-C34A-4FED-8FC4-05BAD381A76B}"/>
    <cellStyle name="Millares 6 5 2 2" xfId="601" xr:uid="{69865922-7E77-4357-AD55-3E146844E18D}"/>
    <cellStyle name="Millares 6 5 2 2 2" xfId="1179" xr:uid="{9495C145-D51D-4ADF-BF3C-572CF1F1C3A1}"/>
    <cellStyle name="Millares 6 5 2 2 2 2" xfId="2335" xr:uid="{E98E3460-1E63-4A3C-9123-5E27F1C1322F}"/>
    <cellStyle name="Millares 6 5 2 2 3" xfId="1758" xr:uid="{99A96272-93E5-488F-9015-470EAD946B45}"/>
    <cellStyle name="Millares 6 5 2 3" xfId="891" xr:uid="{9756AE39-E30D-4F94-9017-99966234FCFA}"/>
    <cellStyle name="Millares 6 5 2 3 2" xfId="2047" xr:uid="{1DD74FDA-2FA6-43A4-83A9-7F00B220139B}"/>
    <cellStyle name="Millares 6 5 2 4" xfId="1470" xr:uid="{B9B1F1CD-DE6C-470D-B9FB-674B7550584E}"/>
    <cellStyle name="Millares 6 5 3" xfId="457" xr:uid="{C19E0C63-A8E7-423B-9A4C-27E834EAA719}"/>
    <cellStyle name="Millares 6 5 3 2" xfId="1035" xr:uid="{B39B7CC4-BFDD-4C5E-B9E6-691A9AEEF137}"/>
    <cellStyle name="Millares 6 5 3 2 2" xfId="2191" xr:uid="{96D36EB2-92D4-4281-A1EC-CF154EBCEC5C}"/>
    <cellStyle name="Millares 6 5 3 3" xfId="1614" xr:uid="{9086370B-1601-4FB9-B84F-A6503DCCD52B}"/>
    <cellStyle name="Millares 6 5 4" xfId="747" xr:uid="{966CFDCA-EAE9-467A-8B4A-943F628BA724}"/>
    <cellStyle name="Millares 6 5 4 2" xfId="1903" xr:uid="{8B3F8312-8A26-4A08-AAD4-AD782307516F}"/>
    <cellStyle name="Millares 6 5 5" xfId="1326" xr:uid="{D1FA967C-0616-4E4D-AEC8-63EA31CA1678}"/>
    <cellStyle name="Millares 6 6" xfId="241" xr:uid="{0DF608B0-CB3E-4F33-A988-C24CD1C86F3B}"/>
    <cellStyle name="Millares 6 6 2" xfId="529" xr:uid="{093C1CD5-E703-4980-BC14-69F4D289656C}"/>
    <cellStyle name="Millares 6 6 2 2" xfId="1107" xr:uid="{B7DCDB8C-C87D-4886-9A3F-40259375D977}"/>
    <cellStyle name="Millares 6 6 2 2 2" xfId="2263" xr:uid="{ECEE4563-3A9A-49C7-83A7-FCD8C1D89115}"/>
    <cellStyle name="Millares 6 6 2 3" xfId="1686" xr:uid="{C79C2304-CB5B-4348-9127-FBB88C7714D0}"/>
    <cellStyle name="Millares 6 6 3" xfId="819" xr:uid="{654DED9E-7FCD-4375-8B46-A9EF0BD85418}"/>
    <cellStyle name="Millares 6 6 3 2" xfId="1975" xr:uid="{8E9DB232-8888-4CED-ABC5-A3332DE36D99}"/>
    <cellStyle name="Millares 6 6 4" xfId="1398" xr:uid="{1DB6A788-804F-463B-80EB-6A87DADB1013}"/>
    <cellStyle name="Millares 6 7" xfId="385" xr:uid="{F9667CAB-58BB-4EB0-8AFB-713A5DCA4D2A}"/>
    <cellStyle name="Millares 6 7 2" xfId="963" xr:uid="{16965F4A-9F13-427B-8BE0-8CC5F00614C3}"/>
    <cellStyle name="Millares 6 7 2 2" xfId="2119" xr:uid="{6B8EACDC-9344-49CD-A506-DCCD41450CD7}"/>
    <cellStyle name="Millares 6 7 3" xfId="1542" xr:uid="{BCD8E02B-BF6E-43CB-A29A-805C226DA525}"/>
    <cellStyle name="Millares 6 8" xfId="675" xr:uid="{2AD6E531-B287-4606-A2F9-F744A5709181}"/>
    <cellStyle name="Millares 6 8 2" xfId="1831" xr:uid="{84CF8CB6-B4FB-4435-9864-1B467ED2471F}"/>
    <cellStyle name="Millares 6 9" xfId="1254" xr:uid="{729EA47A-B90B-4657-8125-DB6651007A0A}"/>
    <cellStyle name="Millares 7" xfId="95" xr:uid="{850AED3D-BF30-4110-9CE1-77E4BF89EC28}"/>
    <cellStyle name="Millares 7 2" xfId="107" xr:uid="{2A9E4755-9D1E-4712-9104-DEBA72576B1C}"/>
    <cellStyle name="Millares 7 2 2" xfId="125" xr:uid="{E9D3F31F-86B2-48BC-B14A-4E7BD7968E22}"/>
    <cellStyle name="Millares 7 2 2 2" xfId="161" xr:uid="{C3AFBE2D-232D-4C23-8248-F769D1327863}"/>
    <cellStyle name="Millares 7 2 2 2 2" xfId="233" xr:uid="{AC4012DF-3B44-4A5B-9F60-95F7CE0516DE}"/>
    <cellStyle name="Millares 7 2 2 2 2 2" xfId="377" xr:uid="{2404ADC8-C512-4F42-80D9-8B27D9AC08A0}"/>
    <cellStyle name="Millares 7 2 2 2 2 2 2" xfId="665" xr:uid="{E94BF8C5-2E5D-4120-8E8F-49FF1010D2D2}"/>
    <cellStyle name="Millares 7 2 2 2 2 2 2 2" xfId="1243" xr:uid="{14409CC3-67A7-44AF-8FB8-436C54122E4A}"/>
    <cellStyle name="Millares 7 2 2 2 2 2 2 2 2" xfId="2399" xr:uid="{EE87BE86-2996-4B19-984B-07C2F114A8B6}"/>
    <cellStyle name="Millares 7 2 2 2 2 2 2 3" xfId="1822" xr:uid="{D1951B66-F9A7-4037-9606-B88FBE53BFE4}"/>
    <cellStyle name="Millares 7 2 2 2 2 2 3" xfId="955" xr:uid="{4A71371C-09EA-4748-8072-603EFDC88C88}"/>
    <cellStyle name="Millares 7 2 2 2 2 2 3 2" xfId="2111" xr:uid="{21DF2233-1188-40FC-A1E3-5C142222DE7C}"/>
    <cellStyle name="Millares 7 2 2 2 2 2 4" xfId="1534" xr:uid="{13FF6005-E4AA-455F-82E4-13E70C0AC643}"/>
    <cellStyle name="Millares 7 2 2 2 2 3" xfId="521" xr:uid="{E1FAF11A-B373-4B7F-8621-61480BE8CFFF}"/>
    <cellStyle name="Millares 7 2 2 2 2 3 2" xfId="1099" xr:uid="{C2449ADD-143C-421F-BE3B-2615D5A1CD17}"/>
    <cellStyle name="Millares 7 2 2 2 2 3 2 2" xfId="2255" xr:uid="{592BA117-CA8F-45FB-BFEA-41E2BAF3C5D4}"/>
    <cellStyle name="Millares 7 2 2 2 2 3 3" xfId="1678" xr:uid="{C79C600D-FA1C-4D58-BFC0-880F597E9948}"/>
    <cellStyle name="Millares 7 2 2 2 2 4" xfId="811" xr:uid="{31766F01-EA5D-4B44-931F-46B6532244BF}"/>
    <cellStyle name="Millares 7 2 2 2 2 4 2" xfId="1967" xr:uid="{D0C1EC5C-AFD6-4DE5-80DA-D11840187560}"/>
    <cellStyle name="Millares 7 2 2 2 2 5" xfId="1390" xr:uid="{3A7041B3-7A68-4E75-BCB0-7A723025BFFA}"/>
    <cellStyle name="Millares 7 2 2 2 3" xfId="305" xr:uid="{806535B3-6DCF-4C7C-AEF8-E749E54B4E9D}"/>
    <cellStyle name="Millares 7 2 2 2 3 2" xfId="593" xr:uid="{06C6BAF2-840C-42A5-9852-8ACD96ACDDF3}"/>
    <cellStyle name="Millares 7 2 2 2 3 2 2" xfId="1171" xr:uid="{458CEA0D-AC1A-4D5C-8D7C-135ADFF826D5}"/>
    <cellStyle name="Millares 7 2 2 2 3 2 2 2" xfId="2327" xr:uid="{C88CC50C-C8B8-40C1-A265-264AA53F1906}"/>
    <cellStyle name="Millares 7 2 2 2 3 2 3" xfId="1750" xr:uid="{96B63DEC-1647-47CD-AFC3-8BFB4B6D4FE5}"/>
    <cellStyle name="Millares 7 2 2 2 3 3" xfId="883" xr:uid="{64DE23F7-1B11-4FB5-8D9D-585AA05C82BB}"/>
    <cellStyle name="Millares 7 2 2 2 3 3 2" xfId="2039" xr:uid="{C9081059-69A0-4EFD-9260-860E9B4B4FF1}"/>
    <cellStyle name="Millares 7 2 2 2 3 4" xfId="1462" xr:uid="{2B05E873-D49E-41CB-8414-E675B9189582}"/>
    <cellStyle name="Millares 7 2 2 2 4" xfId="449" xr:uid="{FE751F2D-59E4-490E-A516-667EA221B636}"/>
    <cellStyle name="Millares 7 2 2 2 4 2" xfId="1027" xr:uid="{8930CAFC-69A1-45C4-B4F6-2126B427097D}"/>
    <cellStyle name="Millares 7 2 2 2 4 2 2" xfId="2183" xr:uid="{D538E388-0AFA-41A7-9EDB-C8CB6A082ED0}"/>
    <cellStyle name="Millares 7 2 2 2 4 3" xfId="1606" xr:uid="{CCEE1D4D-F707-40AF-9093-61DC0DB83D7E}"/>
    <cellStyle name="Millares 7 2 2 2 5" xfId="739" xr:uid="{29A09C69-046E-47D1-826F-B6EF5597DAD2}"/>
    <cellStyle name="Millares 7 2 2 2 5 2" xfId="1895" xr:uid="{651DA64F-68B6-4DBF-B711-31585C8F41D2}"/>
    <cellStyle name="Millares 7 2 2 2 6" xfId="1318" xr:uid="{FE27CD37-62A2-4F90-91B4-E1A0829807DE}"/>
    <cellStyle name="Millares 7 2 2 3" xfId="197" xr:uid="{943523C9-28C3-45D5-A030-6854B235173D}"/>
    <cellStyle name="Millares 7 2 2 3 2" xfId="341" xr:uid="{12310BEE-6890-44B3-99E3-D6C8D5C8B824}"/>
    <cellStyle name="Millares 7 2 2 3 2 2" xfId="629" xr:uid="{A54699B4-2DA3-4B41-A005-A5D20CFE048B}"/>
    <cellStyle name="Millares 7 2 2 3 2 2 2" xfId="1207" xr:uid="{65969A69-3357-46F3-B521-99434F954FE1}"/>
    <cellStyle name="Millares 7 2 2 3 2 2 2 2" xfId="2363" xr:uid="{06D35D82-ECA9-4C76-995D-7EF6D4AEED7A}"/>
    <cellStyle name="Millares 7 2 2 3 2 2 3" xfId="1786" xr:uid="{31065C42-1129-433A-B6A6-BD2B51A4D4AF}"/>
    <cellStyle name="Millares 7 2 2 3 2 3" xfId="919" xr:uid="{76DE223B-9420-4ED3-AE59-57D1BC2F3F9F}"/>
    <cellStyle name="Millares 7 2 2 3 2 3 2" xfId="2075" xr:uid="{63B479EA-BB51-4A01-9C83-BDFB0997C8E2}"/>
    <cellStyle name="Millares 7 2 2 3 2 4" xfId="1498" xr:uid="{59566C14-3252-44E5-81A0-7F9E85EEC2F9}"/>
    <cellStyle name="Millares 7 2 2 3 3" xfId="485" xr:uid="{FDD34C1B-4FB9-41EA-BA45-715FF34CF6CA}"/>
    <cellStyle name="Millares 7 2 2 3 3 2" xfId="1063" xr:uid="{18BDBD3B-FF92-4D09-940B-3749BED58F92}"/>
    <cellStyle name="Millares 7 2 2 3 3 2 2" xfId="2219" xr:uid="{DB58CA2D-A3DE-4E59-9939-80EFCEA1D59E}"/>
    <cellStyle name="Millares 7 2 2 3 3 3" xfId="1642" xr:uid="{3053C591-F741-4785-8B02-163D38D4A872}"/>
    <cellStyle name="Millares 7 2 2 3 4" xfId="775" xr:uid="{A6160455-77D8-4F44-9AB3-B108F81B0AC2}"/>
    <cellStyle name="Millares 7 2 2 3 4 2" xfId="1931" xr:uid="{A284CE2C-87F6-4636-A82F-37446C7B5B50}"/>
    <cellStyle name="Millares 7 2 2 3 5" xfId="1354" xr:uid="{9ADB3E0B-2552-42DA-A292-E88D9B15CB63}"/>
    <cellStyle name="Millares 7 2 2 4" xfId="269" xr:uid="{E60ADCB5-5E02-4B4D-AAFF-F23820732B4E}"/>
    <cellStyle name="Millares 7 2 2 4 2" xfId="557" xr:uid="{5778DBF8-7EB5-4AE3-8D85-63D825F0F324}"/>
    <cellStyle name="Millares 7 2 2 4 2 2" xfId="1135" xr:uid="{B33F890D-FDFA-44E0-B149-D8B5E0C2E974}"/>
    <cellStyle name="Millares 7 2 2 4 2 2 2" xfId="2291" xr:uid="{A1DE17E8-0755-446F-99A2-46CDA76BABCF}"/>
    <cellStyle name="Millares 7 2 2 4 2 3" xfId="1714" xr:uid="{283939C0-A1AD-40F6-9C51-B8B427779797}"/>
    <cellStyle name="Millares 7 2 2 4 3" xfId="847" xr:uid="{962EF894-76EE-4290-AEAE-45245E561F4D}"/>
    <cellStyle name="Millares 7 2 2 4 3 2" xfId="2003" xr:uid="{F7071AC0-AE36-4486-80F8-770C51DC0E83}"/>
    <cellStyle name="Millares 7 2 2 4 4" xfId="1426" xr:uid="{E324B881-693F-4C18-8AE9-08F4324F8689}"/>
    <cellStyle name="Millares 7 2 2 5" xfId="413" xr:uid="{533ADB39-1222-45D1-A75A-77203DBBE422}"/>
    <cellStyle name="Millares 7 2 2 5 2" xfId="991" xr:uid="{1CF8F3EB-C301-4291-A87F-04443724D66E}"/>
    <cellStyle name="Millares 7 2 2 5 2 2" xfId="2147" xr:uid="{2755CFFA-0B11-470D-8988-25808FC27ABD}"/>
    <cellStyle name="Millares 7 2 2 5 3" xfId="1570" xr:uid="{C516BECC-441F-4DFB-9248-CFB6D3479F62}"/>
    <cellStyle name="Millares 7 2 2 6" xfId="703" xr:uid="{58D50EA4-5195-4CB8-8336-417E25354593}"/>
    <cellStyle name="Millares 7 2 2 6 2" xfId="1859" xr:uid="{9D71B8A1-4C77-485B-8D1C-82C50406C4FD}"/>
    <cellStyle name="Millares 7 2 2 7" xfId="1282" xr:uid="{198171FF-EA32-49E3-8F33-EE758F19DC3B}"/>
    <cellStyle name="Millares 7 2 3" xfId="143" xr:uid="{BECCB55B-1291-4AF3-AC8B-0BEA5ADA3A56}"/>
    <cellStyle name="Millares 7 2 3 2" xfId="215" xr:uid="{229B95DE-8622-4401-AC3C-184A012837C8}"/>
    <cellStyle name="Millares 7 2 3 2 2" xfId="359" xr:uid="{7B7E6ED7-0881-4DFA-B54C-0F0CF1DDDE1C}"/>
    <cellStyle name="Millares 7 2 3 2 2 2" xfId="647" xr:uid="{555C1FC2-B27B-4444-8DD6-9BF6513589BF}"/>
    <cellStyle name="Millares 7 2 3 2 2 2 2" xfId="1225" xr:uid="{13F3436E-1F85-44C3-8781-88B581615995}"/>
    <cellStyle name="Millares 7 2 3 2 2 2 2 2" xfId="2381" xr:uid="{3F4CEC44-CA07-4353-908B-474AC5964484}"/>
    <cellStyle name="Millares 7 2 3 2 2 2 3" xfId="1804" xr:uid="{3F6066D1-9E95-46E5-9138-66687316CD5E}"/>
    <cellStyle name="Millares 7 2 3 2 2 3" xfId="937" xr:uid="{A554229E-8474-4AFC-87C7-DDAAA5BE1228}"/>
    <cellStyle name="Millares 7 2 3 2 2 3 2" xfId="2093" xr:uid="{BC6AD01F-8BC8-4830-AEF3-E502D5335301}"/>
    <cellStyle name="Millares 7 2 3 2 2 4" xfId="1516" xr:uid="{1B44954D-D68B-476B-A771-31C0950DCB22}"/>
    <cellStyle name="Millares 7 2 3 2 3" xfId="503" xr:uid="{03EEE73E-D5EB-4398-AE23-003A32887436}"/>
    <cellStyle name="Millares 7 2 3 2 3 2" xfId="1081" xr:uid="{7B6F6C7C-F3E2-4BFB-A634-DA0E7D91DB09}"/>
    <cellStyle name="Millares 7 2 3 2 3 2 2" xfId="2237" xr:uid="{FB24E57B-111F-4FA1-B9C2-52226F730F18}"/>
    <cellStyle name="Millares 7 2 3 2 3 3" xfId="1660" xr:uid="{E18FC11E-9F29-4E0E-9EB3-354B9214EB65}"/>
    <cellStyle name="Millares 7 2 3 2 4" xfId="793" xr:uid="{F994A476-A25A-4038-916A-C4B24B9128D1}"/>
    <cellStyle name="Millares 7 2 3 2 4 2" xfId="1949" xr:uid="{D5F8BCCD-F1E0-4B7E-9267-D5B45486AAFE}"/>
    <cellStyle name="Millares 7 2 3 2 5" xfId="1372" xr:uid="{C84DCE0F-9861-4309-943D-ACD3C938DDC5}"/>
    <cellStyle name="Millares 7 2 3 3" xfId="287" xr:uid="{CE7BC9E9-C00A-43D8-AE14-046F30BD4F40}"/>
    <cellStyle name="Millares 7 2 3 3 2" xfId="575" xr:uid="{0E178FF8-BB59-4A29-9394-65026681E31D}"/>
    <cellStyle name="Millares 7 2 3 3 2 2" xfId="1153" xr:uid="{E7E1031B-A827-4276-80B7-65C95C72A986}"/>
    <cellStyle name="Millares 7 2 3 3 2 2 2" xfId="2309" xr:uid="{9D7E524B-7E11-4AAE-A224-834C8E1ED33E}"/>
    <cellStyle name="Millares 7 2 3 3 2 3" xfId="1732" xr:uid="{93FCD273-725D-4AE8-9D19-ED9FF579F4EA}"/>
    <cellStyle name="Millares 7 2 3 3 3" xfId="865" xr:uid="{69E936E5-3327-4C65-8E11-74193102C811}"/>
    <cellStyle name="Millares 7 2 3 3 3 2" xfId="2021" xr:uid="{D9FA7516-43C0-4D3E-B01C-D00B38334688}"/>
    <cellStyle name="Millares 7 2 3 3 4" xfId="1444" xr:uid="{F4267527-9E75-4FBF-984F-0C06AF13B787}"/>
    <cellStyle name="Millares 7 2 3 4" xfId="431" xr:uid="{F017716A-E7A1-4F61-87B3-5A26B1E42CAD}"/>
    <cellStyle name="Millares 7 2 3 4 2" xfId="1009" xr:uid="{531BD81A-1627-4A04-A96A-1EF6D4D63E76}"/>
    <cellStyle name="Millares 7 2 3 4 2 2" xfId="2165" xr:uid="{21524EF9-70BA-4DF7-B4F5-68321B31A54B}"/>
    <cellStyle name="Millares 7 2 3 4 3" xfId="1588" xr:uid="{ED908FB9-7BDA-493D-9EEC-5DDC474EB395}"/>
    <cellStyle name="Millares 7 2 3 5" xfId="721" xr:uid="{1F8D08F8-B8D7-4A3B-B081-43680D70DD43}"/>
    <cellStyle name="Millares 7 2 3 5 2" xfId="1877" xr:uid="{73147AA9-7C66-439E-BDA7-C6A382529960}"/>
    <cellStyle name="Millares 7 2 3 6" xfId="1300" xr:uid="{49D7F14D-0AD3-454C-8BBB-604DEECDE2A6}"/>
    <cellStyle name="Millares 7 2 4" xfId="179" xr:uid="{83036B51-73F0-4CE9-B880-DCF509C1B44E}"/>
    <cellStyle name="Millares 7 2 4 2" xfId="323" xr:uid="{CCF5F7F6-BA2F-4C21-A5E2-DA4C20749A64}"/>
    <cellStyle name="Millares 7 2 4 2 2" xfId="611" xr:uid="{288001B6-BA16-47AE-8DDB-C6103605B1E2}"/>
    <cellStyle name="Millares 7 2 4 2 2 2" xfId="1189" xr:uid="{B76D4DB4-418F-491E-AE82-9B0472D9C1F8}"/>
    <cellStyle name="Millares 7 2 4 2 2 2 2" xfId="2345" xr:uid="{CA23C5D0-B563-4084-8C78-EE7B3BD72DD2}"/>
    <cellStyle name="Millares 7 2 4 2 2 3" xfId="1768" xr:uid="{3CBE8454-B1CD-454C-805D-DBF4B5E1E9B6}"/>
    <cellStyle name="Millares 7 2 4 2 3" xfId="901" xr:uid="{728F718B-7FEC-4726-ACF5-CABEE87ED6E5}"/>
    <cellStyle name="Millares 7 2 4 2 3 2" xfId="2057" xr:uid="{0610D24A-37CB-4345-BBE9-2F661E61B832}"/>
    <cellStyle name="Millares 7 2 4 2 4" xfId="1480" xr:uid="{511EC70C-86FE-4374-B389-C3FE087445E4}"/>
    <cellStyle name="Millares 7 2 4 3" xfId="467" xr:uid="{845A0607-9B31-4B3D-B3F7-E2CB1F5DE771}"/>
    <cellStyle name="Millares 7 2 4 3 2" xfId="1045" xr:uid="{5DF1B79C-CB2A-4AB9-B68E-6E6E812343AF}"/>
    <cellStyle name="Millares 7 2 4 3 2 2" xfId="2201" xr:uid="{A8A7F5BF-53A4-4554-B83D-C1986418301D}"/>
    <cellStyle name="Millares 7 2 4 3 3" xfId="1624" xr:uid="{01D9D925-B3E0-4250-AB51-E188F4424D78}"/>
    <cellStyle name="Millares 7 2 4 4" xfId="757" xr:uid="{A7968324-378B-4C5E-8DA0-AC6F8B700121}"/>
    <cellStyle name="Millares 7 2 4 4 2" xfId="1913" xr:uid="{7D2F9237-0422-41CB-B11B-2EFA7E932A93}"/>
    <cellStyle name="Millares 7 2 4 5" xfId="1336" xr:uid="{2670009A-2B37-4514-999D-7C401CFDFEEF}"/>
    <cellStyle name="Millares 7 2 5" xfId="251" xr:uid="{069C323F-9CBD-4155-8729-FCBE3BB50811}"/>
    <cellStyle name="Millares 7 2 5 2" xfId="539" xr:uid="{5E939A26-9EA9-4A9F-B3E7-C6833C5DFC0C}"/>
    <cellStyle name="Millares 7 2 5 2 2" xfId="1117" xr:uid="{563A3F61-5B8F-4716-828F-1C578891D1B6}"/>
    <cellStyle name="Millares 7 2 5 2 2 2" xfId="2273" xr:uid="{71B84F92-5689-4C5C-8CD7-56B7DBAFDF63}"/>
    <cellStyle name="Millares 7 2 5 2 3" xfId="1696" xr:uid="{928500B4-E2CC-46E1-9C66-6B10FAE8CEFF}"/>
    <cellStyle name="Millares 7 2 5 3" xfId="829" xr:uid="{B6B1A825-F1B4-4910-9C7C-9307AD37284E}"/>
    <cellStyle name="Millares 7 2 5 3 2" xfId="1985" xr:uid="{DD8AF9BB-BC51-4793-9EEE-F43070C968EB}"/>
    <cellStyle name="Millares 7 2 5 4" xfId="1408" xr:uid="{827B3239-49FC-4FB5-AB07-169212B624BF}"/>
    <cellStyle name="Millares 7 2 6" xfId="395" xr:uid="{DBD652CC-BB14-4530-AE51-C4DCDFCE35A9}"/>
    <cellStyle name="Millares 7 2 6 2" xfId="973" xr:uid="{C0027A4A-818E-477A-9D5C-3B61AF1A7878}"/>
    <cellStyle name="Millares 7 2 6 2 2" xfId="2129" xr:uid="{D95BADAC-4A87-4BF2-BA6B-D8A7D3BE8E65}"/>
    <cellStyle name="Millares 7 2 6 3" xfId="1552" xr:uid="{5CE817AD-5B85-45BF-9C59-DFF844944389}"/>
    <cellStyle name="Millares 7 2 7" xfId="685" xr:uid="{38A84036-35AD-4CB7-BAD0-72F9DBF3101A}"/>
    <cellStyle name="Millares 7 2 7 2" xfId="1841" xr:uid="{DABD5CD8-CF50-4FCB-9AE0-F5FF9A9EBDB1}"/>
    <cellStyle name="Millares 7 2 8" xfId="1264" xr:uid="{9DF7DAE4-2B04-42E5-B9E3-0DAE169514ED}"/>
    <cellStyle name="Millares 7 3" xfId="116" xr:uid="{0A4A2DCD-E191-4358-93B3-D51B1533A61C}"/>
    <cellStyle name="Millares 7 3 2" xfId="152" xr:uid="{5B9E15C2-F410-4D6B-B108-DA96C2990A08}"/>
    <cellStyle name="Millares 7 3 2 2" xfId="224" xr:uid="{A4FF4896-4C3C-4100-9090-5D017E5C9AEE}"/>
    <cellStyle name="Millares 7 3 2 2 2" xfId="368" xr:uid="{E14535F4-2EE6-465F-B63C-A4B265541B62}"/>
    <cellStyle name="Millares 7 3 2 2 2 2" xfId="656" xr:uid="{E419E60F-65AB-43EA-A0FA-6602672A748D}"/>
    <cellStyle name="Millares 7 3 2 2 2 2 2" xfId="1234" xr:uid="{9ABEABE6-9E0C-41E6-A521-91B71EC9E83E}"/>
    <cellStyle name="Millares 7 3 2 2 2 2 2 2" xfId="2390" xr:uid="{EB8D62EC-0835-4B05-8623-FEF8093E378D}"/>
    <cellStyle name="Millares 7 3 2 2 2 2 3" xfId="1813" xr:uid="{6B5C455A-8AB9-4ED9-BB0F-BBD5A66D0246}"/>
    <cellStyle name="Millares 7 3 2 2 2 3" xfId="946" xr:uid="{445BED7F-A9D4-4DA6-8081-2696422A6DD3}"/>
    <cellStyle name="Millares 7 3 2 2 2 3 2" xfId="2102" xr:uid="{495C3E39-7B57-40C3-AB95-0711B0B8E323}"/>
    <cellStyle name="Millares 7 3 2 2 2 4" xfId="1525" xr:uid="{4C333CCF-C7FA-4E83-AA9D-637205938AA7}"/>
    <cellStyle name="Millares 7 3 2 2 3" xfId="512" xr:uid="{F0BC1761-6ED5-4382-B23F-AEA5AAB9D481}"/>
    <cellStyle name="Millares 7 3 2 2 3 2" xfId="1090" xr:uid="{461BF158-1A5E-4F22-9BD5-4B5DB6CDBC83}"/>
    <cellStyle name="Millares 7 3 2 2 3 2 2" xfId="2246" xr:uid="{78062573-2152-4043-B93B-55ECB1E17B9E}"/>
    <cellStyle name="Millares 7 3 2 2 3 3" xfId="1669" xr:uid="{662E9EA0-A5B4-4234-B1D7-5376A23D120B}"/>
    <cellStyle name="Millares 7 3 2 2 4" xfId="802" xr:uid="{C161D828-EDA9-4486-8362-D03EDBA0E509}"/>
    <cellStyle name="Millares 7 3 2 2 4 2" xfId="1958" xr:uid="{DC2762FC-6B48-4468-8B4F-42FC414C7588}"/>
    <cellStyle name="Millares 7 3 2 2 5" xfId="1381" xr:uid="{DCCFB6CB-5001-4643-A0E6-B7BF02C59289}"/>
    <cellStyle name="Millares 7 3 2 3" xfId="296" xr:uid="{EF342744-95E1-4542-9FC2-0F2D4DE64FE4}"/>
    <cellStyle name="Millares 7 3 2 3 2" xfId="584" xr:uid="{BBE21B50-987F-4874-95F3-06844F192A36}"/>
    <cellStyle name="Millares 7 3 2 3 2 2" xfId="1162" xr:uid="{08501E05-23BB-49BF-AB4D-F963C23A6C23}"/>
    <cellStyle name="Millares 7 3 2 3 2 2 2" xfId="2318" xr:uid="{F0322271-67BC-47EB-B6B7-7E187EE95F9B}"/>
    <cellStyle name="Millares 7 3 2 3 2 3" xfId="1741" xr:uid="{98558601-6C1C-4D4E-944A-D4BA6FEC76B8}"/>
    <cellStyle name="Millares 7 3 2 3 3" xfId="874" xr:uid="{79CB37AE-9654-4A9D-ADEF-B04FFEF4F1FF}"/>
    <cellStyle name="Millares 7 3 2 3 3 2" xfId="2030" xr:uid="{8E96C8C4-6D57-43C0-B692-0FB4660FE69B}"/>
    <cellStyle name="Millares 7 3 2 3 4" xfId="1453" xr:uid="{62F591D5-6C8C-4B5D-8B95-A423F5FAF113}"/>
    <cellStyle name="Millares 7 3 2 4" xfId="440" xr:uid="{4D58681F-BFFB-4792-BABF-7C744AF0B15E}"/>
    <cellStyle name="Millares 7 3 2 4 2" xfId="1018" xr:uid="{53A8F662-EE7E-4FFC-915E-AC79B0B73BD0}"/>
    <cellStyle name="Millares 7 3 2 4 2 2" xfId="2174" xr:uid="{14A10325-91A8-462F-85A1-C7640C7CAC6C}"/>
    <cellStyle name="Millares 7 3 2 4 3" xfId="1597" xr:uid="{FEDE8788-B435-4F5E-9073-C1A520B2BCF3}"/>
    <cellStyle name="Millares 7 3 2 5" xfId="730" xr:uid="{61D402C9-8760-4E49-B8A0-6096D98179CD}"/>
    <cellStyle name="Millares 7 3 2 5 2" xfId="1886" xr:uid="{D45E399C-ED32-40EA-B77C-0F8FE222D385}"/>
    <cellStyle name="Millares 7 3 2 6" xfId="1309" xr:uid="{CDAC617D-D59D-4553-8B5B-DC8839E20D6D}"/>
    <cellStyle name="Millares 7 3 3" xfId="188" xr:uid="{9804DAEF-7B77-4274-A783-9F86F550BC0E}"/>
    <cellStyle name="Millares 7 3 3 2" xfId="332" xr:uid="{D2E90A32-4DD2-46D9-ACD3-1A4C05B88400}"/>
    <cellStyle name="Millares 7 3 3 2 2" xfId="620" xr:uid="{6D73DD26-9E0B-4B84-9C5A-AEF6A26C9ECE}"/>
    <cellStyle name="Millares 7 3 3 2 2 2" xfId="1198" xr:uid="{028D8E5C-A09A-4FE7-BDB8-97E331F193A0}"/>
    <cellStyle name="Millares 7 3 3 2 2 2 2" xfId="2354" xr:uid="{693F6E4D-57EE-444E-8BF8-A1B3AABB93AE}"/>
    <cellStyle name="Millares 7 3 3 2 2 3" xfId="1777" xr:uid="{8DEFF6A0-7342-449E-8F30-72D514CFD35B}"/>
    <cellStyle name="Millares 7 3 3 2 3" xfId="910" xr:uid="{2997936C-CCAF-4C24-9115-5DD7813E5555}"/>
    <cellStyle name="Millares 7 3 3 2 3 2" xfId="2066" xr:uid="{C89072EF-CC19-4A58-BA23-BB59ABB3270B}"/>
    <cellStyle name="Millares 7 3 3 2 4" xfId="1489" xr:uid="{F52DE2E6-D290-437C-89DD-99C8EB0BEEC4}"/>
    <cellStyle name="Millares 7 3 3 3" xfId="476" xr:uid="{8783B8A1-F269-4734-A280-633C2A318589}"/>
    <cellStyle name="Millares 7 3 3 3 2" xfId="1054" xr:uid="{47CBC8FC-8CAF-4BD4-94D9-78BAC82764A2}"/>
    <cellStyle name="Millares 7 3 3 3 2 2" xfId="2210" xr:uid="{10555F18-B289-42EA-AA70-FFFC8B14F7D6}"/>
    <cellStyle name="Millares 7 3 3 3 3" xfId="1633" xr:uid="{E8DCC540-64DB-4DE5-B9E3-7E44EB00547E}"/>
    <cellStyle name="Millares 7 3 3 4" xfId="766" xr:uid="{1CFD636C-EAF9-4DCA-90C2-A9E56A4487D6}"/>
    <cellStyle name="Millares 7 3 3 4 2" xfId="1922" xr:uid="{3E208321-CC7E-4F3F-97DE-CBAE59AF1B94}"/>
    <cellStyle name="Millares 7 3 3 5" xfId="1345" xr:uid="{A8002040-434F-410F-8E0A-7C39BC8CDEB8}"/>
    <cellStyle name="Millares 7 3 4" xfId="260" xr:uid="{AA4C87F8-3C77-4557-9F4A-5AD7DBF57572}"/>
    <cellStyle name="Millares 7 3 4 2" xfId="548" xr:uid="{76EB505B-DA6D-46C2-8A67-F61662260CC1}"/>
    <cellStyle name="Millares 7 3 4 2 2" xfId="1126" xr:uid="{A3E7CA5C-B80B-4061-8CA6-1DFD4095F978}"/>
    <cellStyle name="Millares 7 3 4 2 2 2" xfId="2282" xr:uid="{CE00708F-13D5-431D-8D0D-660C2713EA8E}"/>
    <cellStyle name="Millares 7 3 4 2 3" xfId="1705" xr:uid="{2DF06A6B-40F2-49CF-A455-B2C5FE09F5DE}"/>
    <cellStyle name="Millares 7 3 4 3" xfId="838" xr:uid="{A3774479-CFF4-453E-8FC2-8D992C9B7A69}"/>
    <cellStyle name="Millares 7 3 4 3 2" xfId="1994" xr:uid="{AB1153FD-8D0E-49DB-B6BA-1CC9462628B4}"/>
    <cellStyle name="Millares 7 3 4 4" xfId="1417" xr:uid="{56A4AF5E-36D5-4BC4-8A6F-50F74B853A63}"/>
    <cellStyle name="Millares 7 3 5" xfId="404" xr:uid="{6F6ED397-FBF2-4480-A88F-2894DCE4CBB7}"/>
    <cellStyle name="Millares 7 3 5 2" xfId="982" xr:uid="{833A3C2E-90C5-4656-8975-7219C3477EEA}"/>
    <cellStyle name="Millares 7 3 5 2 2" xfId="2138" xr:uid="{2996E053-4B69-41C6-89DF-F15EEDA61F4C}"/>
    <cellStyle name="Millares 7 3 5 3" xfId="1561" xr:uid="{283E4886-9D71-4CA0-B0EE-BABEABB70859}"/>
    <cellStyle name="Millares 7 3 6" xfId="694" xr:uid="{98A7B0AE-AAE9-4F50-9D33-AAED7B5455E4}"/>
    <cellStyle name="Millares 7 3 6 2" xfId="1850" xr:uid="{61EC52B2-0DD0-47D6-91E3-D430EEB26DC7}"/>
    <cellStyle name="Millares 7 3 7" xfId="1273" xr:uid="{66E6E9B6-2B45-44F8-BF27-14962CED58C5}"/>
    <cellStyle name="Millares 7 4" xfId="134" xr:uid="{198094B1-2F46-4819-AA87-49357857E807}"/>
    <cellStyle name="Millares 7 4 2" xfId="206" xr:uid="{D3DE93AF-6832-4FA4-A273-3E4557C6927F}"/>
    <cellStyle name="Millares 7 4 2 2" xfId="350" xr:uid="{A8A7305D-DCB9-4BE5-B334-6ACD1201CEBD}"/>
    <cellStyle name="Millares 7 4 2 2 2" xfId="638" xr:uid="{2A7340A6-CF5B-4950-B023-8470BB04AB8A}"/>
    <cellStyle name="Millares 7 4 2 2 2 2" xfId="1216" xr:uid="{9E6A7F39-B4C6-438F-9782-F38E82C26FE4}"/>
    <cellStyle name="Millares 7 4 2 2 2 2 2" xfId="2372" xr:uid="{5F18F2F0-5515-46AD-BF0A-A8B0D6CC2AA6}"/>
    <cellStyle name="Millares 7 4 2 2 2 3" xfId="1795" xr:uid="{66F17183-2DFC-4D79-A780-0DD238EEAF7C}"/>
    <cellStyle name="Millares 7 4 2 2 3" xfId="928" xr:uid="{26DF32D1-E3A3-4FAF-ADC5-27B80CC9FC6C}"/>
    <cellStyle name="Millares 7 4 2 2 3 2" xfId="2084" xr:uid="{D57C540C-29D5-425A-9BB1-98A1A794A07C}"/>
    <cellStyle name="Millares 7 4 2 2 4" xfId="1507" xr:uid="{D7A0DCBC-20FD-4894-BC57-13E64559603A}"/>
    <cellStyle name="Millares 7 4 2 3" xfId="494" xr:uid="{0F7F29B7-25B5-452B-A6D1-082E97769269}"/>
    <cellStyle name="Millares 7 4 2 3 2" xfId="1072" xr:uid="{3E17A362-D64A-4EEF-84FD-4123ABBB3FB8}"/>
    <cellStyle name="Millares 7 4 2 3 2 2" xfId="2228" xr:uid="{860E5F34-E30B-4E41-9522-B019984BE8E2}"/>
    <cellStyle name="Millares 7 4 2 3 3" xfId="1651" xr:uid="{4B273E3E-EA10-4FEE-80D6-B044577913AF}"/>
    <cellStyle name="Millares 7 4 2 4" xfId="784" xr:uid="{75234948-C953-419D-888C-90129142DF2E}"/>
    <cellStyle name="Millares 7 4 2 4 2" xfId="1940" xr:uid="{CB1B67D3-E37B-4250-B20B-5820D8FEE2AB}"/>
    <cellStyle name="Millares 7 4 2 5" xfId="1363" xr:uid="{24EBFC91-4802-45D3-B33E-B6EBA9600BE6}"/>
    <cellStyle name="Millares 7 4 3" xfId="278" xr:uid="{489D4F77-D255-4487-A08A-F59CF8F15B94}"/>
    <cellStyle name="Millares 7 4 3 2" xfId="566" xr:uid="{FCEB494B-10D7-467F-A9E5-3C5AD678FFEA}"/>
    <cellStyle name="Millares 7 4 3 2 2" xfId="1144" xr:uid="{993BDEB5-01E5-42D7-83FC-F0D53AFF31EB}"/>
    <cellStyle name="Millares 7 4 3 2 2 2" xfId="2300" xr:uid="{F8D543FC-D0ED-492F-AA3B-58A2627A227C}"/>
    <cellStyle name="Millares 7 4 3 2 3" xfId="1723" xr:uid="{D1C37734-246E-434D-A24A-E98CD64CB164}"/>
    <cellStyle name="Millares 7 4 3 3" xfId="856" xr:uid="{8AD1B607-C529-43DA-B141-AE3861F1C554}"/>
    <cellStyle name="Millares 7 4 3 3 2" xfId="2012" xr:uid="{1FED7A0A-C386-4625-9E48-4688CCC38B76}"/>
    <cellStyle name="Millares 7 4 3 4" xfId="1435" xr:uid="{35C80AFA-A401-4739-B006-6B79252E55BE}"/>
    <cellStyle name="Millares 7 4 4" xfId="422" xr:uid="{DE5ED4D7-8F12-454E-AE3F-2A3F629549D4}"/>
    <cellStyle name="Millares 7 4 4 2" xfId="1000" xr:uid="{8E0B0247-BDBC-45AE-B8D9-4A83794E597D}"/>
    <cellStyle name="Millares 7 4 4 2 2" xfId="2156" xr:uid="{37F0FE12-DB4F-4385-9921-9CDF6014D1AE}"/>
    <cellStyle name="Millares 7 4 4 3" xfId="1579" xr:uid="{8B9E01D1-ED04-4495-9838-2276F8BE3917}"/>
    <cellStyle name="Millares 7 4 5" xfId="712" xr:uid="{F037EAB0-BC2E-4867-923B-5C8E3E11D1E2}"/>
    <cellStyle name="Millares 7 4 5 2" xfId="1868" xr:uid="{02DEB375-6261-42B1-BEC6-70CDD9D23C93}"/>
    <cellStyle name="Millares 7 4 6" xfId="1291" xr:uid="{A5F1DAFF-7828-49D1-BBF7-63E970907457}"/>
    <cellStyle name="Millares 7 5" xfId="170" xr:uid="{6CA574F0-B421-44E2-8BF7-F4F01DCD8F51}"/>
    <cellStyle name="Millares 7 5 2" xfId="314" xr:uid="{F041C699-EA94-4D89-B56A-0042923A7913}"/>
    <cellStyle name="Millares 7 5 2 2" xfId="602" xr:uid="{E498A0EF-B536-443E-A7D0-15D89AB482CC}"/>
    <cellStyle name="Millares 7 5 2 2 2" xfId="1180" xr:uid="{E41EB6AC-CF48-4DB5-A13E-383EB1C6414D}"/>
    <cellStyle name="Millares 7 5 2 2 2 2" xfId="2336" xr:uid="{31EDB017-D816-45FD-B16B-9D9A9019BEC6}"/>
    <cellStyle name="Millares 7 5 2 2 3" xfId="1759" xr:uid="{37AF2E26-8D9D-4CE0-A2FA-22D39447520A}"/>
    <cellStyle name="Millares 7 5 2 3" xfId="892" xr:uid="{94579932-AF73-4999-B258-3A0D8FCA9D5C}"/>
    <cellStyle name="Millares 7 5 2 3 2" xfId="2048" xr:uid="{F4D6A1D1-14C3-4D1A-9D9E-9AFA4B597E16}"/>
    <cellStyle name="Millares 7 5 2 4" xfId="1471" xr:uid="{1F4EB217-5EB6-44EE-9326-04095335700E}"/>
    <cellStyle name="Millares 7 5 3" xfId="458" xr:uid="{4DC487EE-3325-488F-B7A1-3D2D340C4883}"/>
    <cellStyle name="Millares 7 5 3 2" xfId="1036" xr:uid="{E0930576-468C-4040-AD6F-3DB272464C0E}"/>
    <cellStyle name="Millares 7 5 3 2 2" xfId="2192" xr:uid="{7AB37AA8-EF9C-47FC-9A3F-1F2F7C1F2089}"/>
    <cellStyle name="Millares 7 5 3 3" xfId="1615" xr:uid="{A3F6A310-CEE7-46BA-8F87-F737584555AB}"/>
    <cellStyle name="Millares 7 5 4" xfId="748" xr:uid="{A5B0DF57-FCD6-421D-AA4F-AF6A8A4A0354}"/>
    <cellStyle name="Millares 7 5 4 2" xfId="1904" xr:uid="{2F90AD8F-2391-4A0A-9942-C7B9352D0B9A}"/>
    <cellStyle name="Millares 7 5 5" xfId="1327" xr:uid="{BB924637-676C-4A9A-8453-73FFCA43C575}"/>
    <cellStyle name="Millares 7 6" xfId="242" xr:uid="{A8B29D11-E3CE-4ADA-9735-94DCA3D268F9}"/>
    <cellStyle name="Millares 7 6 2" xfId="530" xr:uid="{1C06B4D4-81D6-4F5C-BFE0-D118DD5504D0}"/>
    <cellStyle name="Millares 7 6 2 2" xfId="1108" xr:uid="{40C84482-BA46-455E-9249-11BE224DC516}"/>
    <cellStyle name="Millares 7 6 2 2 2" xfId="2264" xr:uid="{365338B7-93B1-4C6D-A7CC-92535CFC5C5D}"/>
    <cellStyle name="Millares 7 6 2 3" xfId="1687" xr:uid="{A76AAED0-A3F3-45CA-A2B8-11CA77FE808B}"/>
    <cellStyle name="Millares 7 6 3" xfId="820" xr:uid="{6E344861-5F00-4EC9-B6FA-3DEA92BD6576}"/>
    <cellStyle name="Millares 7 6 3 2" xfId="1976" xr:uid="{D01716A8-21D6-438C-980E-3FC0D66B5250}"/>
    <cellStyle name="Millares 7 6 4" xfId="1399" xr:uid="{D6B56FC1-8841-4101-91B3-F18122A094DE}"/>
    <cellStyle name="Millares 7 7" xfId="386" xr:uid="{6DEF294E-4252-4EBF-BD31-EEB49A76CF7D}"/>
    <cellStyle name="Millares 7 7 2" xfId="964" xr:uid="{95AAF35B-767A-4998-9C20-0521581A6B16}"/>
    <cellStyle name="Millares 7 7 2 2" xfId="2120" xr:uid="{657F9C34-2937-41B5-A609-3BB52CFEA66B}"/>
    <cellStyle name="Millares 7 7 3" xfId="1543" xr:uid="{48CE31D0-D267-41BA-B2EA-AA9E6815544E}"/>
    <cellStyle name="Millares 7 8" xfId="676" xr:uid="{F41FC1A4-2FB5-476E-A9B4-C9F948B53F9B}"/>
    <cellStyle name="Millares 7 8 2" xfId="1832" xr:uid="{06ABE4EA-7718-43AE-A758-434392641D49}"/>
    <cellStyle name="Millares 7 9" xfId="1255" xr:uid="{BE911E49-1869-404C-8A57-64778C05BCB1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2 2 2" xfId="97" xr:uid="{B885123F-DC48-4360-AD3C-FFAE35AE206E}"/>
    <cellStyle name="Normal 2 2 3" xfId="96" xr:uid="{7F4851FC-5AA2-456A-939D-BC5353FBBDAE}"/>
    <cellStyle name="Normal 2 3" xfId="70" xr:uid="{846E28CF-CCBE-4955-91F1-22F283623074}"/>
    <cellStyle name="Normal 3" xfId="18" xr:uid="{00000000-0005-0000-0000-000034000000}"/>
    <cellStyle name="Normal 3 2" xfId="1244" xr:uid="{EB9B5985-DE9B-4CA5-B90E-B82EE78D31F1}"/>
    <cellStyle name="Normal 4" xfId="19" xr:uid="{00000000-0005-0000-0000-000035000000}"/>
    <cellStyle name="Normal 4 2" xfId="77" xr:uid="{D4D0D5EB-A11A-4BA8-92A1-2B4E1A74D7F2}"/>
    <cellStyle name="Normal 4 3" xfId="76" xr:uid="{3A2E9C9D-B744-4221-968F-6ECFCF8D7BFD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Notas 2" xfId="98" xr:uid="{D0F0F63E-895C-43A7-BB62-2AE3FAFA102E}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92D050"/>
  </sheetPr>
  <dimension ref="A2:L37"/>
  <sheetViews>
    <sheetView tabSelected="1" zoomScale="85" zoomScaleNormal="85" workbookViewId="0">
      <selection activeCell="D11" sqref="D11"/>
    </sheetView>
  </sheetViews>
  <sheetFormatPr baseColWidth="10" defaultRowHeight="15" x14ac:dyDescent="0.25"/>
  <cols>
    <col min="1" max="1" width="7.85546875" customWidth="1"/>
    <col min="2" max="2" width="13" style="2" customWidth="1"/>
    <col min="3" max="3" width="38.5703125" customWidth="1"/>
    <col min="4" max="4" width="15.5703125" style="2" customWidth="1"/>
    <col min="5" max="5" width="25.28515625" style="2" bestFit="1" customWidth="1"/>
    <col min="6" max="6" width="20.28515625" style="3" customWidth="1"/>
    <col min="7" max="7" width="21.28515625" style="13" customWidth="1"/>
    <col min="8" max="8" width="26.85546875" bestFit="1" customWidth="1"/>
    <col min="9" max="9" width="25.140625" style="15" customWidth="1"/>
    <col min="10" max="10" width="18.42578125" style="2" customWidth="1"/>
    <col min="11" max="12" width="11.42578125" style="2"/>
  </cols>
  <sheetData>
    <row r="2" spans="1:12" ht="18.75" x14ac:dyDescent="0.3">
      <c r="A2" s="28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A3" t="s">
        <v>7</v>
      </c>
      <c r="F3" s="3" t="s">
        <v>1</v>
      </c>
      <c r="G3" s="13" t="s">
        <v>13</v>
      </c>
    </row>
    <row r="4" spans="1:12" x14ac:dyDescent="0.25">
      <c r="A4" t="s">
        <v>55</v>
      </c>
      <c r="D4" s="4"/>
      <c r="F4" s="3" t="s">
        <v>2</v>
      </c>
      <c r="G4" s="16">
        <v>1</v>
      </c>
    </row>
    <row r="5" spans="1:12" x14ac:dyDescent="0.25">
      <c r="A5" t="s">
        <v>33</v>
      </c>
      <c r="F5" s="3" t="s">
        <v>3</v>
      </c>
      <c r="J5" s="5" t="s">
        <v>14</v>
      </c>
      <c r="K5" s="2" t="s">
        <v>38</v>
      </c>
    </row>
    <row r="7" spans="1:12" ht="30" customHeight="1" x14ac:dyDescent="0.25">
      <c r="A7" s="1" t="s">
        <v>4</v>
      </c>
      <c r="B7" s="1" t="s">
        <v>0</v>
      </c>
      <c r="C7" s="1" t="s">
        <v>15</v>
      </c>
      <c r="D7" s="1" t="s">
        <v>12</v>
      </c>
      <c r="E7" s="1" t="s">
        <v>16</v>
      </c>
      <c r="F7" s="1" t="s">
        <v>17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5</v>
      </c>
      <c r="L7" s="1" t="s">
        <v>6</v>
      </c>
    </row>
    <row r="8" spans="1:12" s="12" customFormat="1" ht="30" x14ac:dyDescent="0.25">
      <c r="A8" s="19">
        <v>1</v>
      </c>
      <c r="B8" s="21">
        <v>45544</v>
      </c>
      <c r="C8" s="9" t="s">
        <v>104</v>
      </c>
      <c r="D8" s="17">
        <v>71907637</v>
      </c>
      <c r="E8" s="17" t="s">
        <v>54</v>
      </c>
      <c r="F8" s="10" t="s">
        <v>44</v>
      </c>
      <c r="G8" s="10" t="s">
        <v>56</v>
      </c>
      <c r="H8" s="9" t="s">
        <v>21</v>
      </c>
      <c r="I8" s="10" t="s">
        <v>25</v>
      </c>
      <c r="J8" s="10" t="s">
        <v>57</v>
      </c>
      <c r="K8" s="11">
        <v>0.33333333333333331</v>
      </c>
      <c r="L8" s="18">
        <v>0.34722222222222221</v>
      </c>
    </row>
    <row r="9" spans="1:12" s="8" customFormat="1" ht="45" x14ac:dyDescent="0.25">
      <c r="A9" s="19">
        <v>2</v>
      </c>
      <c r="B9" s="21">
        <v>45544</v>
      </c>
      <c r="C9" s="6" t="s">
        <v>88</v>
      </c>
      <c r="D9" s="17">
        <v>42793221</v>
      </c>
      <c r="E9" s="17" t="s">
        <v>92</v>
      </c>
      <c r="F9" s="10" t="s">
        <v>45</v>
      </c>
      <c r="G9" s="10" t="s">
        <v>56</v>
      </c>
      <c r="H9" s="9" t="s">
        <v>35</v>
      </c>
      <c r="I9" s="10" t="str">
        <f>IFERROR(VLOOKUP(H9,Hoja1!$B$3:$C$13,2,0),"")</f>
        <v>Jefe de la Unidad de Adquisiciones, Ingeniería Hospitalaria y Servicios</v>
      </c>
      <c r="J9" s="10" t="s">
        <v>57</v>
      </c>
      <c r="K9" s="11">
        <v>0.40277777777777779</v>
      </c>
      <c r="L9" s="18">
        <v>0.40972222222222221</v>
      </c>
    </row>
    <row r="10" spans="1:12" s="8" customFormat="1" ht="45" x14ac:dyDescent="0.25">
      <c r="A10" s="19">
        <v>3</v>
      </c>
      <c r="B10" s="21">
        <v>45545</v>
      </c>
      <c r="C10" s="6" t="s">
        <v>105</v>
      </c>
      <c r="D10" s="17">
        <v>71796957</v>
      </c>
      <c r="E10" s="17" t="s">
        <v>98</v>
      </c>
      <c r="F10" s="10" t="s">
        <v>44</v>
      </c>
      <c r="G10" s="10" t="s">
        <v>56</v>
      </c>
      <c r="H10" s="9" t="s">
        <v>35</v>
      </c>
      <c r="I10" s="10" t="str">
        <f>IFERROR(VLOOKUP(H10,Hoja1!$B$3:$C$13,2,0),"")</f>
        <v>Jefe de la Unidad de Adquisiciones, Ingeniería Hospitalaria y Servicios</v>
      </c>
      <c r="J10" s="10" t="s">
        <v>57</v>
      </c>
      <c r="K10" s="11">
        <v>0.46875</v>
      </c>
      <c r="L10" s="18">
        <v>0.47916666666666669</v>
      </c>
    </row>
    <row r="11" spans="1:12" s="8" customFormat="1" ht="45" x14ac:dyDescent="0.25">
      <c r="A11" s="19">
        <v>4</v>
      </c>
      <c r="B11" s="21">
        <v>45546</v>
      </c>
      <c r="C11" s="6" t="s">
        <v>58</v>
      </c>
      <c r="D11" s="10">
        <v>22515248</v>
      </c>
      <c r="E11" s="17" t="s">
        <v>92</v>
      </c>
      <c r="F11" s="10" t="s">
        <v>44</v>
      </c>
      <c r="G11" s="10" t="s">
        <v>56</v>
      </c>
      <c r="H11" s="9" t="s">
        <v>35</v>
      </c>
      <c r="I11" s="10" t="str">
        <f>IFERROR(VLOOKUP(H11,Hoja1!$B$3:$C$13,2,0),"")</f>
        <v>Jefe de la Unidad de Adquisiciones, Ingeniería Hospitalaria y Servicios</v>
      </c>
      <c r="J11" s="10" t="s">
        <v>57</v>
      </c>
      <c r="K11" s="11">
        <v>0.36458333333333331</v>
      </c>
      <c r="L11" s="18">
        <v>0.37638888888888888</v>
      </c>
    </row>
    <row r="12" spans="1:12" s="8" customFormat="1" ht="45" x14ac:dyDescent="0.25">
      <c r="A12" s="19">
        <v>5</v>
      </c>
      <c r="B12" s="21">
        <v>45546</v>
      </c>
      <c r="C12" s="6" t="s">
        <v>59</v>
      </c>
      <c r="D12" s="14">
        <v>43783858</v>
      </c>
      <c r="E12" s="17" t="s">
        <v>91</v>
      </c>
      <c r="F12" s="10" t="s">
        <v>44</v>
      </c>
      <c r="G12" s="10" t="s">
        <v>56</v>
      </c>
      <c r="H12" s="9" t="s">
        <v>35</v>
      </c>
      <c r="I12" s="10" t="str">
        <f>IFERROR(VLOOKUP(H12,Hoja1!$B$3:$C$13,2,0),"")</f>
        <v>Jefe de la Unidad de Adquisiciones, Ingeniería Hospitalaria y Servicios</v>
      </c>
      <c r="J12" s="10" t="s">
        <v>57</v>
      </c>
      <c r="K12" s="7">
        <v>0.3923611111111111</v>
      </c>
      <c r="L12" s="7">
        <v>0.4201388888888889</v>
      </c>
    </row>
    <row r="13" spans="1:12" ht="45" x14ac:dyDescent="0.25">
      <c r="A13" s="19">
        <v>6</v>
      </c>
      <c r="B13" s="21">
        <v>45546</v>
      </c>
      <c r="C13" s="6" t="s">
        <v>60</v>
      </c>
      <c r="D13" s="20">
        <v>43411231</v>
      </c>
      <c r="E13" s="20" t="s">
        <v>89</v>
      </c>
      <c r="F13" s="10" t="s">
        <v>46</v>
      </c>
      <c r="G13" s="10" t="s">
        <v>56</v>
      </c>
      <c r="H13" s="9" t="s">
        <v>35</v>
      </c>
      <c r="I13" s="10" t="str">
        <f>IFERROR(VLOOKUP(H13,Hoja1!$B$3:$C$13,2,0),"")</f>
        <v>Jefe de la Unidad de Adquisiciones, Ingeniería Hospitalaria y Servicios</v>
      </c>
      <c r="J13" s="10" t="s">
        <v>57</v>
      </c>
      <c r="K13" s="7">
        <v>0.39583333333333331</v>
      </c>
      <c r="L13" s="7">
        <v>0.4201388888888889</v>
      </c>
    </row>
    <row r="14" spans="1:12" ht="45" x14ac:dyDescent="0.25">
      <c r="A14" s="19">
        <v>7</v>
      </c>
      <c r="B14" s="21">
        <v>45546</v>
      </c>
      <c r="C14" s="6" t="s">
        <v>61</v>
      </c>
      <c r="D14" s="20">
        <v>22500441</v>
      </c>
      <c r="E14" s="10" t="s">
        <v>90</v>
      </c>
      <c r="F14" s="10" t="s">
        <v>93</v>
      </c>
      <c r="G14" s="10" t="s">
        <v>56</v>
      </c>
      <c r="H14" s="9" t="s">
        <v>35</v>
      </c>
      <c r="I14" s="10" t="str">
        <f>IFERROR(VLOOKUP(H14,Hoja1!$B$3:$C$13,2,0),"")</f>
        <v>Jefe de la Unidad de Adquisiciones, Ingeniería Hospitalaria y Servicios</v>
      </c>
      <c r="J14" s="10" t="s">
        <v>57</v>
      </c>
      <c r="K14" s="7">
        <v>0.45833333333333331</v>
      </c>
      <c r="L14" s="7">
        <v>0.46388888888888891</v>
      </c>
    </row>
    <row r="15" spans="1:12" ht="45" x14ac:dyDescent="0.25">
      <c r="A15" s="19">
        <v>8</v>
      </c>
      <c r="B15" s="21">
        <v>45547</v>
      </c>
      <c r="C15" s="6" t="s">
        <v>62</v>
      </c>
      <c r="D15" s="20">
        <v>43783858</v>
      </c>
      <c r="E15" s="17" t="s">
        <v>91</v>
      </c>
      <c r="F15" s="10" t="s">
        <v>92</v>
      </c>
      <c r="G15" s="10" t="s">
        <v>56</v>
      </c>
      <c r="H15" s="9" t="s">
        <v>35</v>
      </c>
      <c r="I15" s="10" t="str">
        <f>IFERROR(VLOOKUP(H15,Hoja1!$B$3:$C$13,2,0),"")</f>
        <v>Jefe de la Unidad de Adquisiciones, Ingeniería Hospitalaria y Servicios</v>
      </c>
      <c r="J15" s="10" t="s">
        <v>57</v>
      </c>
      <c r="K15" s="7">
        <v>0.4201388888888889</v>
      </c>
      <c r="L15" s="7">
        <v>0.43055555555555558</v>
      </c>
    </row>
    <row r="16" spans="1:12" ht="30" x14ac:dyDescent="0.25">
      <c r="A16" s="19">
        <v>9</v>
      </c>
      <c r="B16" s="21">
        <v>45547</v>
      </c>
      <c r="C16" s="6" t="s">
        <v>63</v>
      </c>
      <c r="D16" s="20">
        <v>20019649</v>
      </c>
      <c r="E16" s="20" t="s">
        <v>92</v>
      </c>
      <c r="F16" s="10" t="s">
        <v>92</v>
      </c>
      <c r="G16" s="10" t="s">
        <v>56</v>
      </c>
      <c r="H16" s="9" t="s">
        <v>21</v>
      </c>
      <c r="I16" s="10" t="str">
        <f>IFERROR(VLOOKUP(H16,Hoja1!$B$3:$C$13,2,0),"")</f>
        <v>Jefe de la Unidad de Finanzas</v>
      </c>
      <c r="J16" s="10" t="s">
        <v>57</v>
      </c>
      <c r="K16" s="7">
        <v>0.49583333333333335</v>
      </c>
      <c r="L16" s="7">
        <v>0.49930555555555556</v>
      </c>
    </row>
    <row r="17" spans="1:12" ht="45" x14ac:dyDescent="0.25">
      <c r="A17" s="19">
        <v>10</v>
      </c>
      <c r="B17" s="21">
        <v>45547</v>
      </c>
      <c r="C17" s="6" t="s">
        <v>64</v>
      </c>
      <c r="D17" s="22" t="s">
        <v>66</v>
      </c>
      <c r="E17" s="20" t="s">
        <v>50</v>
      </c>
      <c r="F17" s="10" t="s">
        <v>92</v>
      </c>
      <c r="G17" s="10" t="s">
        <v>56</v>
      </c>
      <c r="H17" s="9" t="s">
        <v>35</v>
      </c>
      <c r="I17" s="10" t="str">
        <f>IFERROR(VLOOKUP(H17,Hoja1!$B$3:$C$13,2,0),"")</f>
        <v>Jefe de la Unidad de Adquisiciones, Ingeniería Hospitalaria y Servicios</v>
      </c>
      <c r="J17" s="10" t="s">
        <v>57</v>
      </c>
      <c r="K17" s="7">
        <v>0.49861111111111112</v>
      </c>
      <c r="L17" s="7">
        <v>0.51041666666666663</v>
      </c>
    </row>
    <row r="18" spans="1:12" ht="45" x14ac:dyDescent="0.25">
      <c r="A18" s="19">
        <v>11</v>
      </c>
      <c r="B18" s="21">
        <v>45547</v>
      </c>
      <c r="C18" s="6" t="s">
        <v>65</v>
      </c>
      <c r="D18" s="22" t="s">
        <v>67</v>
      </c>
      <c r="E18" s="20" t="s">
        <v>54</v>
      </c>
      <c r="F18" s="10" t="s">
        <v>44</v>
      </c>
      <c r="G18" s="10" t="s">
        <v>56</v>
      </c>
      <c r="H18" s="9" t="s">
        <v>35</v>
      </c>
      <c r="I18" s="10" t="str">
        <f>IFERROR(VLOOKUP(H18,Hoja1!$B$3:$C$13,2,0),"")</f>
        <v>Jefe de la Unidad de Adquisiciones, Ingeniería Hospitalaria y Servicios</v>
      </c>
      <c r="J18" s="10" t="s">
        <v>57</v>
      </c>
      <c r="K18" s="7">
        <v>0.50624999999999998</v>
      </c>
      <c r="L18" s="7">
        <v>0.51041666666666663</v>
      </c>
    </row>
    <row r="19" spans="1:12" ht="45" x14ac:dyDescent="0.25">
      <c r="A19" s="19">
        <v>12</v>
      </c>
      <c r="B19" s="21">
        <v>45547</v>
      </c>
      <c r="C19" s="6" t="s">
        <v>99</v>
      </c>
      <c r="D19" s="20">
        <v>22505134</v>
      </c>
      <c r="E19" s="20" t="s">
        <v>51</v>
      </c>
      <c r="F19" s="10" t="s">
        <v>44</v>
      </c>
      <c r="G19" s="10" t="s">
        <v>56</v>
      </c>
      <c r="H19" s="9" t="s">
        <v>35</v>
      </c>
      <c r="I19" s="10" t="str">
        <f>IFERROR(VLOOKUP(H19,Hoja1!$B$3:$C$13,2,0),"")</f>
        <v>Jefe de la Unidad de Adquisiciones, Ingeniería Hospitalaria y Servicios</v>
      </c>
      <c r="J19" s="10" t="s">
        <v>57</v>
      </c>
      <c r="K19" s="7">
        <v>0.70138888888888884</v>
      </c>
      <c r="L19" s="7">
        <v>0.72916666666666663</v>
      </c>
    </row>
    <row r="20" spans="1:12" ht="30" x14ac:dyDescent="0.25">
      <c r="A20" s="19">
        <v>13</v>
      </c>
      <c r="B20" s="21">
        <v>45548</v>
      </c>
      <c r="C20" s="6" t="s">
        <v>100</v>
      </c>
      <c r="D20" s="23" t="s">
        <v>68</v>
      </c>
      <c r="E20" s="20" t="s">
        <v>52</v>
      </c>
      <c r="F20" s="10" t="s">
        <v>44</v>
      </c>
      <c r="G20" s="10" t="s">
        <v>56</v>
      </c>
      <c r="H20" s="9" t="s">
        <v>40</v>
      </c>
      <c r="I20" s="10" t="str">
        <f>IFERROR(VLOOKUP(H20,Hoja1!$B$3:$C$13,2,0),"")</f>
        <v>Jefe de la Oficina de Administración</v>
      </c>
      <c r="J20" s="10" t="s">
        <v>57</v>
      </c>
      <c r="K20" s="7">
        <v>0.61458333333333337</v>
      </c>
      <c r="L20" s="7">
        <v>0.62847222222222221</v>
      </c>
    </row>
    <row r="21" spans="1:12" ht="30" x14ac:dyDescent="0.25">
      <c r="A21" s="19">
        <v>14</v>
      </c>
      <c r="B21" s="21">
        <v>45548</v>
      </c>
      <c r="C21" s="6" t="s">
        <v>101</v>
      </c>
      <c r="D21" s="20">
        <v>40823680</v>
      </c>
      <c r="E21" s="20" t="s">
        <v>52</v>
      </c>
      <c r="F21" s="10" t="s">
        <v>44</v>
      </c>
      <c r="G21" s="10" t="s">
        <v>56</v>
      </c>
      <c r="H21" s="9" t="s">
        <v>40</v>
      </c>
      <c r="I21" s="10" t="str">
        <f>IFERROR(VLOOKUP(H21,Hoja1!$B$3:$C$13,2,0),"")</f>
        <v>Jefe de la Oficina de Administración</v>
      </c>
      <c r="J21" s="10" t="s">
        <v>57</v>
      </c>
      <c r="K21" s="7">
        <v>0.61458333333333337</v>
      </c>
      <c r="L21" s="7">
        <v>0.62847222222222221</v>
      </c>
    </row>
    <row r="22" spans="1:12" ht="45" x14ac:dyDescent="0.25">
      <c r="A22" s="19">
        <v>15</v>
      </c>
      <c r="B22" s="24">
        <v>45551</v>
      </c>
      <c r="C22" s="6" t="s">
        <v>59</v>
      </c>
      <c r="D22" s="20">
        <v>43783858</v>
      </c>
      <c r="E22" s="20" t="s">
        <v>49</v>
      </c>
      <c r="F22" s="10" t="s">
        <v>44</v>
      </c>
      <c r="G22" s="10" t="s">
        <v>56</v>
      </c>
      <c r="H22" s="9" t="s">
        <v>35</v>
      </c>
      <c r="I22" s="10" t="str">
        <f>IFERROR(VLOOKUP(H22,Hoja1!$B$3:$C$13,2,0),"")</f>
        <v>Jefe de la Unidad de Adquisiciones, Ingeniería Hospitalaria y Servicios</v>
      </c>
      <c r="J22" s="10" t="s">
        <v>57</v>
      </c>
      <c r="K22" s="7">
        <v>0.34375</v>
      </c>
      <c r="L22" s="7">
        <v>0.3611111111111111</v>
      </c>
    </row>
    <row r="23" spans="1:12" ht="45" x14ac:dyDescent="0.25">
      <c r="A23" s="19">
        <v>16</v>
      </c>
      <c r="B23" s="24">
        <v>45552</v>
      </c>
      <c r="C23" s="6" t="s">
        <v>58</v>
      </c>
      <c r="D23" s="20">
        <v>22515248</v>
      </c>
      <c r="E23" s="20" t="s">
        <v>53</v>
      </c>
      <c r="F23" s="10" t="s">
        <v>47</v>
      </c>
      <c r="G23" s="10" t="s">
        <v>56</v>
      </c>
      <c r="H23" s="9" t="s">
        <v>35</v>
      </c>
      <c r="I23" s="10" t="str">
        <f>IFERROR(VLOOKUP(H23,Hoja1!$B$3:$C$13,2,0),"")</f>
        <v>Jefe de la Unidad de Adquisiciones, Ingeniería Hospitalaria y Servicios</v>
      </c>
      <c r="J23" s="10" t="s">
        <v>57</v>
      </c>
      <c r="K23" s="7">
        <v>0.34722222222222221</v>
      </c>
      <c r="L23" s="7">
        <v>0.3576388888888889</v>
      </c>
    </row>
    <row r="24" spans="1:12" ht="30" x14ac:dyDescent="0.25">
      <c r="A24" s="19">
        <v>17</v>
      </c>
      <c r="B24" s="24">
        <v>45552</v>
      </c>
      <c r="C24" s="6" t="s">
        <v>100</v>
      </c>
      <c r="D24" s="23" t="s">
        <v>68</v>
      </c>
      <c r="E24" s="20" t="s">
        <v>52</v>
      </c>
      <c r="F24" s="10" t="s">
        <v>44</v>
      </c>
      <c r="G24" s="10" t="s">
        <v>56</v>
      </c>
      <c r="H24" s="9" t="s">
        <v>40</v>
      </c>
      <c r="I24" s="10" t="str">
        <f>IFERROR(VLOOKUP(H24,Hoja1!$B$3:$C$13,2,0),"")</f>
        <v>Jefe de la Oficina de Administración</v>
      </c>
      <c r="J24" s="10" t="s">
        <v>57</v>
      </c>
      <c r="K24" s="7">
        <v>0.38124999999999998</v>
      </c>
      <c r="L24" s="7">
        <v>0.39305555555555555</v>
      </c>
    </row>
    <row r="25" spans="1:12" ht="30" x14ac:dyDescent="0.25">
      <c r="A25" s="19">
        <v>18</v>
      </c>
      <c r="B25" s="24">
        <v>45552</v>
      </c>
      <c r="C25" s="6" t="s">
        <v>102</v>
      </c>
      <c r="D25" s="20">
        <v>47772613</v>
      </c>
      <c r="E25" s="20" t="s">
        <v>52</v>
      </c>
      <c r="F25" s="10" t="s">
        <v>44</v>
      </c>
      <c r="G25" s="10" t="s">
        <v>56</v>
      </c>
      <c r="H25" s="9" t="s">
        <v>40</v>
      </c>
      <c r="I25" s="10" t="str">
        <f>IFERROR(VLOOKUP(H25,Hoja1!$B$3:$C$13,2,0),"")</f>
        <v>Jefe de la Oficina de Administración</v>
      </c>
      <c r="J25" s="10" t="s">
        <v>57</v>
      </c>
      <c r="K25" s="7">
        <v>0.38124999999999998</v>
      </c>
      <c r="L25" s="7">
        <v>0.39305555555555555</v>
      </c>
    </row>
    <row r="26" spans="1:12" ht="45" x14ac:dyDescent="0.25">
      <c r="A26" s="19">
        <v>19</v>
      </c>
      <c r="B26" s="24">
        <v>45552</v>
      </c>
      <c r="C26" s="6" t="s">
        <v>69</v>
      </c>
      <c r="D26" s="20">
        <v>20048294</v>
      </c>
      <c r="E26" s="20" t="s">
        <v>94</v>
      </c>
      <c r="F26" s="10" t="s">
        <v>46</v>
      </c>
      <c r="G26" s="10" t="s">
        <v>56</v>
      </c>
      <c r="H26" s="9" t="s">
        <v>35</v>
      </c>
      <c r="I26" s="10" t="str">
        <f>IFERROR(VLOOKUP(H26,Hoja1!$B$3:$C$13,2,0),"")</f>
        <v>Jefe de la Unidad de Adquisiciones, Ingeniería Hospitalaria y Servicios</v>
      </c>
      <c r="J26" s="10" t="s">
        <v>57</v>
      </c>
      <c r="K26" s="7">
        <v>0.41319444444444442</v>
      </c>
      <c r="L26" s="7">
        <v>0.4236111111111111</v>
      </c>
    </row>
    <row r="27" spans="1:12" ht="30" x14ac:dyDescent="0.25">
      <c r="A27" s="19">
        <v>20</v>
      </c>
      <c r="B27" s="24">
        <v>45552</v>
      </c>
      <c r="C27" s="6" t="s">
        <v>70</v>
      </c>
      <c r="D27" s="20">
        <v>43576807</v>
      </c>
      <c r="E27" s="20" t="s">
        <v>54</v>
      </c>
      <c r="F27" s="10" t="s">
        <v>48</v>
      </c>
      <c r="G27" s="10" t="s">
        <v>56</v>
      </c>
      <c r="H27" s="9" t="s">
        <v>21</v>
      </c>
      <c r="I27" s="10" t="str">
        <f>IFERROR(VLOOKUP(H27,Hoja1!$B$3:$C$13,2,0),"")</f>
        <v>Jefe de la Unidad de Finanzas</v>
      </c>
      <c r="J27" s="10" t="s">
        <v>57</v>
      </c>
      <c r="K27" s="7">
        <v>0.42777777777777776</v>
      </c>
      <c r="L27" s="7">
        <v>0.44444444444444442</v>
      </c>
    </row>
    <row r="28" spans="1:12" ht="45" x14ac:dyDescent="0.25">
      <c r="A28" s="19">
        <v>21</v>
      </c>
      <c r="B28" s="24">
        <v>45552</v>
      </c>
      <c r="C28" s="6" t="s">
        <v>71</v>
      </c>
      <c r="D28" s="20">
        <v>20050567</v>
      </c>
      <c r="E28" s="20" t="s">
        <v>95</v>
      </c>
      <c r="F28" s="10" t="s">
        <v>44</v>
      </c>
      <c r="G28" s="10" t="s">
        <v>56</v>
      </c>
      <c r="H28" s="9" t="s">
        <v>35</v>
      </c>
      <c r="I28" s="10" t="str">
        <f>IFERROR(VLOOKUP(H28,Hoja1!$B$3:$C$13,2,0),"")</f>
        <v>Jefe de la Unidad de Adquisiciones, Ingeniería Hospitalaria y Servicios</v>
      </c>
      <c r="J28" s="10" t="s">
        <v>57</v>
      </c>
      <c r="K28" s="7">
        <v>0.48055555555555557</v>
      </c>
      <c r="L28" s="7">
        <v>0.52986111111111112</v>
      </c>
    </row>
    <row r="29" spans="1:12" ht="45" x14ac:dyDescent="0.25">
      <c r="A29" s="19">
        <v>22</v>
      </c>
      <c r="B29" s="24">
        <v>45552</v>
      </c>
      <c r="C29" s="6" t="s">
        <v>87</v>
      </c>
      <c r="D29" s="20">
        <v>26115481</v>
      </c>
      <c r="E29" s="20" t="s">
        <v>96</v>
      </c>
      <c r="F29" s="10" t="s">
        <v>44</v>
      </c>
      <c r="G29" s="10" t="s">
        <v>56</v>
      </c>
      <c r="H29" s="9" t="s">
        <v>35</v>
      </c>
      <c r="I29" s="10" t="str">
        <f>IFERROR(VLOOKUP(H29,Hoja1!$B$3:$C$13,2,0),"")</f>
        <v>Jefe de la Unidad de Adquisiciones, Ingeniería Hospitalaria y Servicios</v>
      </c>
      <c r="J29" s="10" t="s">
        <v>57</v>
      </c>
      <c r="K29" s="7">
        <v>0.48958333333333331</v>
      </c>
      <c r="L29" s="7">
        <v>0.50694444444444442</v>
      </c>
    </row>
    <row r="30" spans="1:12" ht="30" x14ac:dyDescent="0.25">
      <c r="A30" s="19">
        <v>23</v>
      </c>
      <c r="B30" s="24">
        <v>45553</v>
      </c>
      <c r="C30" s="26" t="s">
        <v>82</v>
      </c>
      <c r="D30" s="20">
        <v>22403910</v>
      </c>
      <c r="E30" s="10" t="s">
        <v>54</v>
      </c>
      <c r="F30" s="20" t="s">
        <v>72</v>
      </c>
      <c r="G30" s="10" t="s">
        <v>56</v>
      </c>
      <c r="H30" s="9" t="s">
        <v>40</v>
      </c>
      <c r="I30" s="10" t="str">
        <f>IFERROR(VLOOKUP(H30,Hoja1!$B$3:$C$13,2,0),"")</f>
        <v>Jefe de la Oficina de Administración</v>
      </c>
      <c r="J30" s="10" t="s">
        <v>57</v>
      </c>
      <c r="K30" s="7">
        <v>0.44374999999999998</v>
      </c>
      <c r="L30" s="7">
        <v>0.46527777777777779</v>
      </c>
    </row>
    <row r="31" spans="1:12" ht="30" x14ac:dyDescent="0.25">
      <c r="A31" s="19">
        <v>24</v>
      </c>
      <c r="B31" s="24">
        <v>45553</v>
      </c>
      <c r="C31" s="27" t="s">
        <v>83</v>
      </c>
      <c r="D31" s="20">
        <v>71430804</v>
      </c>
      <c r="E31" s="10" t="s">
        <v>97</v>
      </c>
      <c r="F31" s="20" t="s">
        <v>73</v>
      </c>
      <c r="G31" s="10" t="s">
        <v>56</v>
      </c>
      <c r="H31" s="9" t="s">
        <v>21</v>
      </c>
      <c r="I31" s="10" t="str">
        <f>IFERROR(VLOOKUP(H31,Hoja1!$B$3:$C$13,2,0),"")</f>
        <v>Jefe de la Unidad de Finanzas</v>
      </c>
      <c r="J31" s="10" t="s">
        <v>57</v>
      </c>
      <c r="K31" s="7">
        <v>0.4513888888888889</v>
      </c>
      <c r="L31" s="7">
        <v>0.4597222222222222</v>
      </c>
    </row>
    <row r="32" spans="1:12" ht="45" x14ac:dyDescent="0.25">
      <c r="A32" s="19">
        <v>25</v>
      </c>
      <c r="B32" s="24">
        <v>45554</v>
      </c>
      <c r="C32" s="26" t="s">
        <v>84</v>
      </c>
      <c r="D32" s="20">
        <v>20079243</v>
      </c>
      <c r="E32" s="10" t="s">
        <v>77</v>
      </c>
      <c r="F32" s="20" t="s">
        <v>74</v>
      </c>
      <c r="G32" s="10" t="s">
        <v>56</v>
      </c>
      <c r="H32" s="9" t="s">
        <v>35</v>
      </c>
      <c r="I32" s="10" t="str">
        <f>IFERROR(VLOOKUP(H32,Hoja1!$B$3:$C$13,2,0),"")</f>
        <v>Jefe de la Unidad de Adquisiciones, Ingeniería Hospitalaria y Servicios</v>
      </c>
      <c r="J32" s="10" t="s">
        <v>57</v>
      </c>
      <c r="K32" s="7">
        <v>0.36388888888888887</v>
      </c>
      <c r="L32" s="7">
        <v>0.37152777777777779</v>
      </c>
    </row>
    <row r="33" spans="1:12" ht="45" x14ac:dyDescent="0.25">
      <c r="A33" s="19">
        <v>26</v>
      </c>
      <c r="B33" s="24">
        <v>45554</v>
      </c>
      <c r="C33" s="26" t="s">
        <v>58</v>
      </c>
      <c r="D33" s="20">
        <v>22516248</v>
      </c>
      <c r="E33" s="10" t="s">
        <v>53</v>
      </c>
      <c r="F33" s="20" t="s">
        <v>44</v>
      </c>
      <c r="G33" s="10" t="s">
        <v>56</v>
      </c>
      <c r="H33" s="9" t="s">
        <v>35</v>
      </c>
      <c r="I33" s="10" t="str">
        <f>IFERROR(VLOOKUP(H33,Hoja1!$B$3:$C$13,2,0),"")</f>
        <v>Jefe de la Unidad de Adquisiciones, Ingeniería Hospitalaria y Servicios</v>
      </c>
      <c r="J33" s="10" t="s">
        <v>57</v>
      </c>
      <c r="K33" s="7">
        <v>0.36666666666666664</v>
      </c>
      <c r="L33" s="7">
        <v>0.3888888888888889</v>
      </c>
    </row>
    <row r="34" spans="1:12" ht="45" x14ac:dyDescent="0.25">
      <c r="A34" s="19">
        <v>27</v>
      </c>
      <c r="B34" s="24">
        <v>45554</v>
      </c>
      <c r="C34" s="26" t="s">
        <v>85</v>
      </c>
      <c r="D34" s="25" t="s">
        <v>81</v>
      </c>
      <c r="E34" s="10" t="s">
        <v>78</v>
      </c>
      <c r="F34" s="20" t="s">
        <v>44</v>
      </c>
      <c r="G34" s="10" t="s">
        <v>56</v>
      </c>
      <c r="H34" s="9" t="s">
        <v>35</v>
      </c>
      <c r="I34" s="10" t="str">
        <f>IFERROR(VLOOKUP(H34,Hoja1!$B$3:$C$13,2,0),"")</f>
        <v>Jefe de la Unidad de Adquisiciones, Ingeniería Hospitalaria y Servicios</v>
      </c>
      <c r="J34" s="10" t="s">
        <v>57</v>
      </c>
      <c r="K34" s="7">
        <v>0.3888888888888889</v>
      </c>
      <c r="L34" s="7">
        <v>0.40972222222222221</v>
      </c>
    </row>
    <row r="35" spans="1:12" ht="45" x14ac:dyDescent="0.25">
      <c r="A35" s="19">
        <v>28</v>
      </c>
      <c r="B35" s="24">
        <v>45555</v>
      </c>
      <c r="C35" s="26" t="s">
        <v>103</v>
      </c>
      <c r="D35" s="20">
        <v>20115481</v>
      </c>
      <c r="E35" s="10" t="s">
        <v>79</v>
      </c>
      <c r="F35" s="10" t="s">
        <v>47</v>
      </c>
      <c r="G35" s="10" t="s">
        <v>56</v>
      </c>
      <c r="H35" s="9" t="s">
        <v>35</v>
      </c>
      <c r="I35" s="10" t="str">
        <f>IFERROR(VLOOKUP(H35,Hoja1!$B$3:$C$13,2,0),"")</f>
        <v>Jefe de la Unidad de Adquisiciones, Ingeniería Hospitalaria y Servicios</v>
      </c>
      <c r="J35" s="10" t="s">
        <v>57</v>
      </c>
      <c r="K35" s="7">
        <v>0.3611111111111111</v>
      </c>
      <c r="L35" s="7">
        <v>0.41388888888888886</v>
      </c>
    </row>
    <row r="36" spans="1:12" ht="45" x14ac:dyDescent="0.25">
      <c r="A36" s="19">
        <v>29</v>
      </c>
      <c r="B36" s="24">
        <v>45559</v>
      </c>
      <c r="C36" s="26" t="s">
        <v>86</v>
      </c>
      <c r="D36" s="20">
        <v>74456202</v>
      </c>
      <c r="E36" s="10" t="s">
        <v>80</v>
      </c>
      <c r="F36" s="10" t="s">
        <v>75</v>
      </c>
      <c r="G36" s="10" t="s">
        <v>56</v>
      </c>
      <c r="H36" s="9" t="s">
        <v>35</v>
      </c>
      <c r="I36" s="10" t="str">
        <f>IFERROR(VLOOKUP(H36,Hoja1!$B$3:$C$13,2,0),"")</f>
        <v>Jefe de la Unidad de Adquisiciones, Ingeniería Hospitalaria y Servicios</v>
      </c>
      <c r="J36" s="10" t="s">
        <v>57</v>
      </c>
      <c r="K36" s="7">
        <v>0.5131944444444444</v>
      </c>
      <c r="L36" s="7">
        <v>0.51736111111111116</v>
      </c>
    </row>
    <row r="37" spans="1:12" ht="30" x14ac:dyDescent="0.25">
      <c r="A37" s="19">
        <v>30</v>
      </c>
      <c r="B37" s="24">
        <v>45565</v>
      </c>
      <c r="C37" s="26" t="s">
        <v>60</v>
      </c>
      <c r="D37" s="20">
        <v>43411231</v>
      </c>
      <c r="E37" s="10" t="s">
        <v>89</v>
      </c>
      <c r="F37" s="20" t="s">
        <v>76</v>
      </c>
      <c r="G37" s="10" t="s">
        <v>56</v>
      </c>
      <c r="H37" s="9" t="s">
        <v>21</v>
      </c>
      <c r="I37" s="10" t="str">
        <f>IFERROR(VLOOKUP(H37,Hoja1!$B$3:$C$13,2,0),"")</f>
        <v>Jefe de la Unidad de Finanzas</v>
      </c>
      <c r="J37" s="10" t="s">
        <v>57</v>
      </c>
      <c r="K37" s="7">
        <v>0.44374999999999998</v>
      </c>
      <c r="L37" s="7">
        <v>0.44861111111111113</v>
      </c>
    </row>
  </sheetData>
  <mergeCells count="1">
    <mergeCell ref="A2:L2"/>
  </mergeCells>
  <phoneticPr fontId="21" type="noConversion"/>
  <pageMargins left="0.31496062992125984" right="0.31496062992125984" top="0.35433070866141736" bottom="0.35433070866141736" header="0.31496062992125984" footer="0.31496062992125984"/>
  <pageSetup paperSize="9" scale="75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39FA66-C721-4E7E-B287-FB1527686FFC}">
          <x14:formula1>
            <xm:f>Hoja1!$B$4:$B$13</xm:f>
          </x14:formula1>
          <xm:sqref>H8:H37</xm:sqref>
        </x14:dataValidation>
        <x14:dataValidation type="list" allowBlank="1" showInputMessage="1" showErrorMessage="1" xr:uid="{AA32CCA7-C1D8-4027-A4E7-838D109DE303}">
          <x14:formula1>
            <xm:f>Hoja1!$C$4:$C$13</xm:f>
          </x14:formula1>
          <xm:sqref>I8:I37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71CA-15FB-4C12-AF48-A732281B0C06}">
  <dimension ref="B3:D13"/>
  <sheetViews>
    <sheetView workbookViewId="0">
      <selection activeCell="C20" sqref="C20"/>
    </sheetView>
  </sheetViews>
  <sheetFormatPr baseColWidth="10" defaultRowHeight="15" x14ac:dyDescent="0.25"/>
  <cols>
    <col min="2" max="2" width="35.42578125" bestFit="1" customWidth="1"/>
    <col min="3" max="3" width="77.5703125" bestFit="1" customWidth="1"/>
  </cols>
  <sheetData>
    <row r="3" spans="2:4" x14ac:dyDescent="0.25">
      <c r="B3" s="4" t="s">
        <v>19</v>
      </c>
      <c r="C3" s="4" t="s">
        <v>30</v>
      </c>
    </row>
    <row r="4" spans="2:4" x14ac:dyDescent="0.25">
      <c r="B4" t="s">
        <v>34</v>
      </c>
      <c r="C4" t="s">
        <v>22</v>
      </c>
      <c r="D4" t="s">
        <v>37</v>
      </c>
    </row>
    <row r="5" spans="2:4" x14ac:dyDescent="0.25">
      <c r="B5" t="s">
        <v>40</v>
      </c>
      <c r="C5" t="s">
        <v>23</v>
      </c>
    </row>
    <row r="6" spans="2:4" x14ac:dyDescent="0.25">
      <c r="B6" t="s">
        <v>20</v>
      </c>
      <c r="C6" t="s">
        <v>24</v>
      </c>
    </row>
    <row r="7" spans="2:4" x14ac:dyDescent="0.25">
      <c r="B7" t="s">
        <v>21</v>
      </c>
      <c r="C7" t="s">
        <v>25</v>
      </c>
    </row>
    <row r="8" spans="2:4" x14ac:dyDescent="0.25">
      <c r="B8" t="s">
        <v>35</v>
      </c>
      <c r="C8" t="s">
        <v>26</v>
      </c>
    </row>
    <row r="9" spans="2:4" x14ac:dyDescent="0.25">
      <c r="B9" t="s">
        <v>41</v>
      </c>
      <c r="C9" t="s">
        <v>27</v>
      </c>
    </row>
    <row r="10" spans="2:4" x14ac:dyDescent="0.25">
      <c r="B10" t="s">
        <v>42</v>
      </c>
      <c r="C10" t="s">
        <v>31</v>
      </c>
    </row>
    <row r="11" spans="2:4" x14ac:dyDescent="0.25">
      <c r="B11" t="s">
        <v>36</v>
      </c>
      <c r="C11" t="s">
        <v>28</v>
      </c>
    </row>
    <row r="12" spans="2:4" x14ac:dyDescent="0.25">
      <c r="B12" t="s">
        <v>39</v>
      </c>
      <c r="C12" t="s">
        <v>32</v>
      </c>
    </row>
    <row r="13" spans="2:4" x14ac:dyDescent="0.25">
      <c r="B13" t="s">
        <v>43</v>
      </c>
      <c r="C13" t="s">
        <v>29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Visitas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RA Huanuco Logistica 04</cp:lastModifiedBy>
  <cp:lastPrinted>2024-04-02T14:54:40Z</cp:lastPrinted>
  <dcterms:created xsi:type="dcterms:W3CDTF">2017-01-02T16:03:11Z</dcterms:created>
  <dcterms:modified xsi:type="dcterms:W3CDTF">2024-10-10T13:12:10Z</dcterms:modified>
</cp:coreProperties>
</file>